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10836\Desktop\综测\时间\16-18\"/>
    </mc:Choice>
  </mc:AlternateContent>
  <xr:revisionPtr revIDLastSave="0" documentId="13_ncr:1_{01963542-A328-47AB-B91A-51ED14BD5BD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11" r:id="rId5"/>
    <sheet name="班级评价" sheetId="6" r:id="rId6"/>
    <sheet name="组织加分" sheetId="12" r:id="rId7"/>
    <sheet name="其他" sheetId="8" r:id="rId8"/>
    <sheet name="减分" sheetId="9" r:id="rId9"/>
  </sheets>
  <definedNames>
    <definedName name="_xlnm._FilterDatabase" localSheetId="5" hidden="1">班级评价!#REF!</definedName>
    <definedName name="_xlnm._FilterDatabase" localSheetId="2" hidden="1">科技与创新!$A$1:$N$255</definedName>
    <definedName name="_xlnm._FilterDatabase" localSheetId="7" hidden="1">其他!$F$1:$F$381</definedName>
    <definedName name="_xlnm._FilterDatabase" localSheetId="4" hidden="1">实践活动!#REF!</definedName>
    <definedName name="_xlnm._FilterDatabase" localSheetId="3" hidden="1">文体活动!#REF!</definedName>
    <definedName name="_xlnm._FilterDatabase" localSheetId="1" hidden="1">学习与交流!#REF!</definedName>
    <definedName name="_xlnm._FilterDatabase" localSheetId="6" hidden="1">组织加分!#REF!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5" i="1" l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<sst xmlns="http://schemas.openxmlformats.org/spreadsheetml/2006/main" count="4873" uniqueCount="814">
  <si>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</si>
  <si>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</si>
  <si>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</si>
  <si>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</si>
  <si>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</si>
  <si>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</si>
  <si>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</si>
  <si>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</si>
  <si>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</si>
  <si>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</si>
  <si>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</si>
  <si>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</si>
  <si>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</si>
  <si>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1</t>
  </si>
  <si>
    <t>511</t>
  </si>
  <si>
    <t>2018051101</t>
  </si>
  <si>
    <t>白百合</t>
  </si>
  <si>
    <t>2</t>
  </si>
  <si>
    <t>曹琛</t>
  </si>
  <si>
    <t>3</t>
  </si>
  <si>
    <t>陈宏瑞</t>
  </si>
  <si>
    <t>4</t>
  </si>
  <si>
    <t>高文昊</t>
  </si>
  <si>
    <t>5</t>
  </si>
  <si>
    <t>郭盈盈</t>
  </si>
  <si>
    <t>6</t>
  </si>
  <si>
    <t>胡哲健</t>
  </si>
  <si>
    <t>7</t>
  </si>
  <si>
    <t>2018051107</t>
  </si>
  <si>
    <t>黄长双</t>
  </si>
  <si>
    <t>8</t>
  </si>
  <si>
    <t>李德勇</t>
  </si>
  <si>
    <t>9</t>
  </si>
  <si>
    <t>李静萱</t>
  </si>
  <si>
    <t>10</t>
  </si>
  <si>
    <t>李尚泽</t>
  </si>
  <si>
    <t>11</t>
  </si>
  <si>
    <t>李星亮</t>
  </si>
  <si>
    <t>12</t>
  </si>
  <si>
    <t>李妍</t>
  </si>
  <si>
    <t>13</t>
  </si>
  <si>
    <t>刘丛辉</t>
  </si>
  <si>
    <t>14</t>
  </si>
  <si>
    <t>刘江涛</t>
  </si>
  <si>
    <t>15</t>
  </si>
  <si>
    <t>刘天怡</t>
  </si>
  <si>
    <t>16</t>
  </si>
  <si>
    <t>马芯钰</t>
  </si>
  <si>
    <t>17</t>
  </si>
  <si>
    <t>石开彦</t>
  </si>
  <si>
    <t>18</t>
  </si>
  <si>
    <t>宋熔基</t>
  </si>
  <si>
    <t>19</t>
  </si>
  <si>
    <t>孙毓</t>
  </si>
  <si>
    <t>20</t>
  </si>
  <si>
    <t>唐兵兵</t>
  </si>
  <si>
    <t>21</t>
  </si>
  <si>
    <t>唐磊</t>
  </si>
  <si>
    <t>22</t>
  </si>
  <si>
    <t>王金昊</t>
  </si>
  <si>
    <t>23</t>
  </si>
  <si>
    <t>王锦楠</t>
  </si>
  <si>
    <t>24</t>
  </si>
  <si>
    <t>2018051124</t>
  </si>
  <si>
    <t>王涛</t>
  </si>
  <si>
    <t>25</t>
  </si>
  <si>
    <t>王颖</t>
  </si>
  <si>
    <t>26</t>
  </si>
  <si>
    <t>王泽欣</t>
  </si>
  <si>
    <t>27</t>
  </si>
  <si>
    <t>卫冕</t>
  </si>
  <si>
    <t>28</t>
  </si>
  <si>
    <t>肖森</t>
  </si>
  <si>
    <t>29</t>
  </si>
  <si>
    <t>徐鹤鸣</t>
  </si>
  <si>
    <t>30</t>
  </si>
  <si>
    <t>易煌鑫</t>
  </si>
  <si>
    <t>31</t>
  </si>
  <si>
    <t>殷实聪</t>
  </si>
  <si>
    <t>32</t>
  </si>
  <si>
    <t>尹家瑞</t>
  </si>
  <si>
    <t>33</t>
  </si>
  <si>
    <t>于腾</t>
  </si>
  <si>
    <t>34</t>
  </si>
  <si>
    <t>张恩泽</t>
  </si>
  <si>
    <t>35</t>
  </si>
  <si>
    <t>张洪晨</t>
  </si>
  <si>
    <t>36</t>
  </si>
  <si>
    <t>蔡姝妍</t>
  </si>
  <si>
    <t>37</t>
  </si>
  <si>
    <t>邓双辉</t>
  </si>
  <si>
    <t>38</t>
  </si>
  <si>
    <t>丁安子斐</t>
  </si>
  <si>
    <t>39</t>
  </si>
  <si>
    <t>杜琳</t>
  </si>
  <si>
    <t>2.5</t>
  </si>
  <si>
    <t>40</t>
  </si>
  <si>
    <t>郝一名</t>
  </si>
  <si>
    <t>41</t>
  </si>
  <si>
    <t>何兆昕</t>
  </si>
  <si>
    <t>42</t>
  </si>
  <si>
    <t>胡佳乐</t>
  </si>
  <si>
    <t>43</t>
  </si>
  <si>
    <t>黄嘉铭</t>
  </si>
  <si>
    <t>44</t>
  </si>
  <si>
    <t>康震</t>
  </si>
  <si>
    <t>45</t>
  </si>
  <si>
    <t>李研赫</t>
  </si>
  <si>
    <t>46</t>
  </si>
  <si>
    <t>李洋</t>
  </si>
  <si>
    <t>47</t>
  </si>
  <si>
    <t>李泽昆</t>
  </si>
  <si>
    <t>48</t>
  </si>
  <si>
    <t>柳星辰</t>
  </si>
  <si>
    <t>49</t>
  </si>
  <si>
    <t>马丞达</t>
  </si>
  <si>
    <t>50</t>
  </si>
  <si>
    <t>孟祥臻</t>
  </si>
  <si>
    <t>51</t>
  </si>
  <si>
    <t>强雄</t>
  </si>
  <si>
    <t>52</t>
  </si>
  <si>
    <t>申昊阳</t>
  </si>
  <si>
    <t>53</t>
  </si>
  <si>
    <t>束梦瑶</t>
  </si>
  <si>
    <t>54</t>
  </si>
  <si>
    <t>孙晟洺</t>
  </si>
  <si>
    <t>55</t>
  </si>
  <si>
    <t>孙雨暄</t>
  </si>
  <si>
    <t>56</t>
  </si>
  <si>
    <t>王俊然</t>
  </si>
  <si>
    <t>57</t>
  </si>
  <si>
    <t>王连杰</t>
  </si>
  <si>
    <t>58</t>
  </si>
  <si>
    <t>王炎龙</t>
  </si>
  <si>
    <t>59</t>
  </si>
  <si>
    <t>王泽彧</t>
  </si>
  <si>
    <t>60</t>
  </si>
  <si>
    <t>魏显沣</t>
  </si>
  <si>
    <t>61</t>
  </si>
  <si>
    <t>魏瑶</t>
  </si>
  <si>
    <t>62</t>
  </si>
  <si>
    <t>吴宇哲</t>
  </si>
  <si>
    <t>63</t>
  </si>
  <si>
    <t>修明明</t>
  </si>
  <si>
    <t>64</t>
  </si>
  <si>
    <t>许丽梅</t>
  </si>
  <si>
    <t>65</t>
  </si>
  <si>
    <t>许修宇</t>
  </si>
  <si>
    <t>66</t>
  </si>
  <si>
    <t>余翼</t>
  </si>
  <si>
    <t>67</t>
  </si>
  <si>
    <t>张浩日</t>
  </si>
  <si>
    <t>68</t>
  </si>
  <si>
    <t>张红玉</t>
  </si>
  <si>
    <t>69</t>
  </si>
  <si>
    <t>张怀开</t>
  </si>
  <si>
    <t>70</t>
  </si>
  <si>
    <t>张俊成</t>
  </si>
  <si>
    <t>71</t>
  </si>
  <si>
    <t>安晓明</t>
  </si>
  <si>
    <t>72</t>
  </si>
  <si>
    <t>陈学博</t>
  </si>
  <si>
    <t>8.5</t>
  </si>
  <si>
    <t>73</t>
  </si>
  <si>
    <t>储翠</t>
  </si>
  <si>
    <t>74</t>
  </si>
  <si>
    <t>樊美琦</t>
  </si>
  <si>
    <t>75</t>
  </si>
  <si>
    <t>关新宇</t>
  </si>
  <si>
    <t>76</t>
  </si>
  <si>
    <t>胡轶男</t>
  </si>
  <si>
    <t>77</t>
  </si>
  <si>
    <t>黄国林</t>
  </si>
  <si>
    <t>78</t>
  </si>
  <si>
    <t>惠雨晗</t>
  </si>
  <si>
    <t>79</t>
  </si>
  <si>
    <t>荆喆</t>
  </si>
  <si>
    <t>80</t>
  </si>
  <si>
    <t>阚鹏</t>
  </si>
  <si>
    <t>81</t>
  </si>
  <si>
    <t>李辰旭</t>
  </si>
  <si>
    <t>82</t>
  </si>
  <si>
    <t>李思龙</t>
  </si>
  <si>
    <t>83</t>
  </si>
  <si>
    <t>李闻浩</t>
  </si>
  <si>
    <t>84</t>
  </si>
  <si>
    <t>刘昱阳</t>
  </si>
  <si>
    <t>85</t>
  </si>
  <si>
    <t>刘子恒</t>
  </si>
  <si>
    <t>86</t>
  </si>
  <si>
    <t>吕佳鑫</t>
  </si>
  <si>
    <t>87</t>
  </si>
  <si>
    <t>马开圣</t>
  </si>
  <si>
    <t>88</t>
  </si>
  <si>
    <t>闵轶豪</t>
  </si>
  <si>
    <t>89</t>
  </si>
  <si>
    <t>宋宏志</t>
  </si>
  <si>
    <t>90</t>
  </si>
  <si>
    <t>宋威</t>
  </si>
  <si>
    <t>91</t>
  </si>
  <si>
    <t>田浩哲</t>
  </si>
  <si>
    <t>92</t>
  </si>
  <si>
    <t>田清润</t>
  </si>
  <si>
    <t>93</t>
  </si>
  <si>
    <t>汪千</t>
  </si>
  <si>
    <t>94</t>
  </si>
  <si>
    <t>王舒徽</t>
  </si>
  <si>
    <t>95</t>
  </si>
  <si>
    <t>王万鹏</t>
  </si>
  <si>
    <t>96</t>
  </si>
  <si>
    <t>王文飞</t>
  </si>
  <si>
    <t>97</t>
  </si>
  <si>
    <t>魏雨萌</t>
  </si>
  <si>
    <t>98</t>
  </si>
  <si>
    <t>邢佳艺</t>
  </si>
  <si>
    <t>99</t>
  </si>
  <si>
    <t>徐士淋</t>
  </si>
  <si>
    <t>100</t>
  </si>
  <si>
    <t>杨洋</t>
  </si>
  <si>
    <t>101</t>
  </si>
  <si>
    <t>于辰圆</t>
  </si>
  <si>
    <t>102</t>
  </si>
  <si>
    <t>袁嘉琪</t>
  </si>
  <si>
    <t>6.5</t>
  </si>
  <si>
    <t>103</t>
  </si>
  <si>
    <t>张鹏飞</t>
  </si>
  <si>
    <t>104</t>
  </si>
  <si>
    <t>张玉林</t>
  </si>
  <si>
    <t>105</t>
  </si>
  <si>
    <t>赵羊</t>
  </si>
  <si>
    <t>106</t>
  </si>
  <si>
    <t>2018051401</t>
  </si>
  <si>
    <t>杜晓香</t>
  </si>
  <si>
    <t>107</t>
  </si>
  <si>
    <t>2018051402</t>
  </si>
  <si>
    <t>樊博</t>
  </si>
  <si>
    <t>108</t>
  </si>
  <si>
    <t>2018051403</t>
  </si>
  <si>
    <t>高思慧</t>
  </si>
  <si>
    <t>109</t>
  </si>
  <si>
    <t>2018051404</t>
  </si>
  <si>
    <t>关云天</t>
  </si>
  <si>
    <t>110</t>
  </si>
  <si>
    <t>2018051405</t>
  </si>
  <si>
    <t>何佩佩</t>
  </si>
  <si>
    <t>111</t>
  </si>
  <si>
    <t>2018051406</t>
  </si>
  <si>
    <t>胡展赫</t>
  </si>
  <si>
    <t>112</t>
  </si>
  <si>
    <t>2018051408</t>
  </si>
  <si>
    <t>李家栋</t>
  </si>
  <si>
    <t>113</t>
  </si>
  <si>
    <t>2018051409</t>
  </si>
  <si>
    <t>李美慧</t>
  </si>
  <si>
    <t>114</t>
  </si>
  <si>
    <t>2018051410</t>
  </si>
  <si>
    <t>李桐</t>
  </si>
  <si>
    <t>115</t>
  </si>
  <si>
    <t>2018051411</t>
  </si>
  <si>
    <t>林晨</t>
  </si>
  <si>
    <t>116</t>
  </si>
  <si>
    <t>2018051412</t>
  </si>
  <si>
    <t>刘鹏超</t>
  </si>
  <si>
    <t>117</t>
  </si>
  <si>
    <t>2018051413</t>
  </si>
  <si>
    <t>秦臻</t>
  </si>
  <si>
    <t>118</t>
  </si>
  <si>
    <t>2018051414</t>
  </si>
  <si>
    <t>曲祥生</t>
  </si>
  <si>
    <t>119</t>
  </si>
  <si>
    <t>2018051415</t>
  </si>
  <si>
    <t>沙克成</t>
  </si>
  <si>
    <t>120</t>
  </si>
  <si>
    <t>2018051416</t>
  </si>
  <si>
    <t>苏煜</t>
  </si>
  <si>
    <t>121</t>
  </si>
  <si>
    <t>2018051418</t>
  </si>
  <si>
    <t>万昆</t>
  </si>
  <si>
    <t>122</t>
  </si>
  <si>
    <t>2018051419</t>
  </si>
  <si>
    <t>吴梦迪</t>
  </si>
  <si>
    <t>123</t>
  </si>
  <si>
    <t>2018051420</t>
  </si>
  <si>
    <t>夏业祯</t>
  </si>
  <si>
    <t>124</t>
  </si>
  <si>
    <t>2018051421</t>
  </si>
  <si>
    <t>肖泽远</t>
  </si>
  <si>
    <t>125</t>
  </si>
  <si>
    <t>2018051422</t>
  </si>
  <si>
    <t>徐欧宇</t>
  </si>
  <si>
    <t>126</t>
  </si>
  <si>
    <t>2018051423</t>
  </si>
  <si>
    <t>徐鹏锟</t>
  </si>
  <si>
    <t>127</t>
  </si>
  <si>
    <t>2018051424</t>
  </si>
  <si>
    <t>许志政</t>
  </si>
  <si>
    <t>128</t>
  </si>
  <si>
    <t>2018051425</t>
  </si>
  <si>
    <t>尹慕泽</t>
  </si>
  <si>
    <t>129</t>
  </si>
  <si>
    <t>2018051426</t>
  </si>
  <si>
    <t>于新凯</t>
  </si>
  <si>
    <t>130</t>
  </si>
  <si>
    <t>2018051427</t>
  </si>
  <si>
    <t>岳浩轩</t>
  </si>
  <si>
    <t>131</t>
  </si>
  <si>
    <t>2018051428</t>
  </si>
  <si>
    <t>张嘉诚</t>
  </si>
  <si>
    <t>132</t>
  </si>
  <si>
    <t>2018051429</t>
  </si>
  <si>
    <t>张科</t>
  </si>
  <si>
    <t>133</t>
  </si>
  <si>
    <t>2018051430</t>
  </si>
  <si>
    <t>张思嘉</t>
  </si>
  <si>
    <t>134</t>
  </si>
  <si>
    <t>2018051431</t>
  </si>
  <si>
    <t>张余庆</t>
  </si>
  <si>
    <t>135</t>
  </si>
  <si>
    <t>2018051432</t>
  </si>
  <si>
    <t>赵欣宇</t>
  </si>
  <si>
    <t>136</t>
  </si>
  <si>
    <t>2018051433</t>
  </si>
  <si>
    <t>赵徐研</t>
  </si>
  <si>
    <t>137</t>
  </si>
  <si>
    <t>2018051435</t>
  </si>
  <si>
    <t>朱涣如</t>
  </si>
  <si>
    <t>138</t>
  </si>
  <si>
    <t>2018053101</t>
  </si>
  <si>
    <t>曹如达</t>
  </si>
  <si>
    <t>139</t>
  </si>
  <si>
    <t>2018053102</t>
  </si>
  <si>
    <t>陈迈</t>
  </si>
  <si>
    <t>140</t>
  </si>
  <si>
    <t>2018053103</t>
  </si>
  <si>
    <t>高家伟</t>
  </si>
  <si>
    <t>141</t>
  </si>
  <si>
    <t>2018053104</t>
  </si>
  <si>
    <t>郭惠功</t>
  </si>
  <si>
    <t>142</t>
  </si>
  <si>
    <t>2018053105</t>
  </si>
  <si>
    <t>贺子贤</t>
  </si>
  <si>
    <t>143</t>
  </si>
  <si>
    <t>2018053107</t>
  </si>
  <si>
    <t>李季玉</t>
  </si>
  <si>
    <t>144</t>
  </si>
  <si>
    <t>2018053108</t>
  </si>
  <si>
    <t>刘博凡</t>
  </si>
  <si>
    <t>145</t>
  </si>
  <si>
    <t>2018053109</t>
  </si>
  <si>
    <t>刘长禹</t>
  </si>
  <si>
    <t>146</t>
  </si>
  <si>
    <t>2018053110</t>
  </si>
  <si>
    <t>刘欣鹏</t>
  </si>
  <si>
    <t>147</t>
  </si>
  <si>
    <t>2018053112</t>
  </si>
  <si>
    <t>孟庆洋</t>
  </si>
  <si>
    <t>148</t>
  </si>
  <si>
    <t>2018053113</t>
  </si>
  <si>
    <t>米柏橦</t>
  </si>
  <si>
    <t>149</t>
  </si>
  <si>
    <t>2018053114</t>
  </si>
  <si>
    <t>牛笛</t>
  </si>
  <si>
    <t>150</t>
  </si>
  <si>
    <t>2018053115</t>
  </si>
  <si>
    <t>庞佳蕙</t>
  </si>
  <si>
    <t>151</t>
  </si>
  <si>
    <t>2018053116</t>
  </si>
  <si>
    <t>尚泓成</t>
  </si>
  <si>
    <t>152</t>
  </si>
  <si>
    <t>2018053117</t>
  </si>
  <si>
    <t>邵帅</t>
  </si>
  <si>
    <t>153</t>
  </si>
  <si>
    <t>2018053118</t>
  </si>
  <si>
    <t>石孟杰</t>
  </si>
  <si>
    <t>154</t>
  </si>
  <si>
    <t>2018053119</t>
  </si>
  <si>
    <t>宋允泽</t>
  </si>
  <si>
    <t>155</t>
  </si>
  <si>
    <t>2018053120</t>
  </si>
  <si>
    <t>孙思源</t>
  </si>
  <si>
    <t>156</t>
  </si>
  <si>
    <t>2018053121</t>
  </si>
  <si>
    <t>陶嘉惠</t>
  </si>
  <si>
    <t>157</t>
  </si>
  <si>
    <t>2018053122</t>
  </si>
  <si>
    <t>王佳伟</t>
  </si>
  <si>
    <t>158</t>
  </si>
  <si>
    <t>2018053123</t>
  </si>
  <si>
    <t>王思宁</t>
  </si>
  <si>
    <t>159</t>
  </si>
  <si>
    <t>2018053124</t>
  </si>
  <si>
    <t>王梓竹</t>
  </si>
  <si>
    <t>160</t>
  </si>
  <si>
    <t>2018053125</t>
  </si>
  <si>
    <t>韦少帅</t>
  </si>
  <si>
    <t>161</t>
  </si>
  <si>
    <t>2018053126</t>
  </si>
  <si>
    <t>魏同</t>
  </si>
  <si>
    <t>162</t>
  </si>
  <si>
    <t>2018053127</t>
  </si>
  <si>
    <t>项阳</t>
  </si>
  <si>
    <t>163</t>
  </si>
  <si>
    <t>2018053128</t>
  </si>
  <si>
    <t>徐必畅</t>
  </si>
  <si>
    <t>164</t>
  </si>
  <si>
    <t>2018053129</t>
  </si>
  <si>
    <t>于逸伦</t>
  </si>
  <si>
    <t>165</t>
  </si>
  <si>
    <t>2018053130</t>
  </si>
  <si>
    <t>张芮宁</t>
  </si>
  <si>
    <t>166</t>
  </si>
  <si>
    <t>2018053131</t>
  </si>
  <si>
    <t>张睿哲</t>
  </si>
  <si>
    <t>167</t>
  </si>
  <si>
    <t>张智霖</t>
  </si>
  <si>
    <t>168</t>
  </si>
  <si>
    <t>白芊洲</t>
  </si>
  <si>
    <t>169</t>
  </si>
  <si>
    <t>柴英智</t>
  </si>
  <si>
    <t>170</t>
  </si>
  <si>
    <t>迟志宣</t>
  </si>
  <si>
    <t>171</t>
  </si>
  <si>
    <t>邓雄</t>
  </si>
  <si>
    <t>172</t>
  </si>
  <si>
    <t>冯文宇</t>
  </si>
  <si>
    <t>173</t>
  </si>
  <si>
    <t>郭廉</t>
  </si>
  <si>
    <t>174</t>
  </si>
  <si>
    <t>韩业绩</t>
  </si>
  <si>
    <t>175</t>
  </si>
  <si>
    <t>韩宇亭</t>
  </si>
  <si>
    <t>176</t>
  </si>
  <si>
    <t>冀国梁</t>
  </si>
  <si>
    <t>177</t>
  </si>
  <si>
    <t>贾月丽</t>
  </si>
  <si>
    <t>178</t>
  </si>
  <si>
    <t>刘聪</t>
  </si>
  <si>
    <t>179</t>
  </si>
  <si>
    <t>刘浩天</t>
  </si>
  <si>
    <t>180</t>
  </si>
  <si>
    <t>石坤</t>
  </si>
  <si>
    <t>181</t>
  </si>
  <si>
    <t>舒旻</t>
  </si>
  <si>
    <t>182</t>
  </si>
  <si>
    <t>孙飞鸿</t>
  </si>
  <si>
    <t>183</t>
  </si>
  <si>
    <t>184</t>
  </si>
  <si>
    <t>王传盛</t>
  </si>
  <si>
    <t>185</t>
  </si>
  <si>
    <t>王陶然</t>
  </si>
  <si>
    <t>186</t>
  </si>
  <si>
    <t>邬荣人</t>
  </si>
  <si>
    <t>187</t>
  </si>
  <si>
    <t>薛彬</t>
  </si>
  <si>
    <t>188</t>
  </si>
  <si>
    <t>晏伟嘉</t>
  </si>
  <si>
    <t>189</t>
  </si>
  <si>
    <t>尹博声</t>
  </si>
  <si>
    <t>190</t>
  </si>
  <si>
    <t>于金正</t>
  </si>
  <si>
    <t>191</t>
  </si>
  <si>
    <t>张恒</t>
  </si>
  <si>
    <t>192</t>
  </si>
  <si>
    <t>张嘉民</t>
  </si>
  <si>
    <t>193</t>
  </si>
  <si>
    <t>张涛</t>
  </si>
  <si>
    <t>194</t>
  </si>
  <si>
    <t>章辉勇</t>
  </si>
  <si>
    <t>195</t>
  </si>
  <si>
    <t>赵浩然</t>
  </si>
  <si>
    <t>196</t>
  </si>
  <si>
    <t>郑巧宁</t>
  </si>
  <si>
    <t>197</t>
  </si>
  <si>
    <t>朱一川</t>
  </si>
  <si>
    <t>198</t>
  </si>
  <si>
    <t>陈志杰</t>
  </si>
  <si>
    <t>199</t>
  </si>
  <si>
    <t>付宇轩</t>
  </si>
  <si>
    <t>200</t>
  </si>
  <si>
    <t>和予颢</t>
  </si>
  <si>
    <t>201</t>
  </si>
  <si>
    <t>胡羽博</t>
  </si>
  <si>
    <t>202</t>
  </si>
  <si>
    <t>冀天航</t>
  </si>
  <si>
    <t>203</t>
  </si>
  <si>
    <t>贾浩博</t>
  </si>
  <si>
    <t>204</t>
  </si>
  <si>
    <t>贾文泽</t>
  </si>
  <si>
    <t>205</t>
  </si>
  <si>
    <t>李久石</t>
  </si>
  <si>
    <t>206</t>
  </si>
  <si>
    <t>梁珺瑞</t>
  </si>
  <si>
    <t>207</t>
  </si>
  <si>
    <t>刘豫哲</t>
  </si>
  <si>
    <t>208</t>
  </si>
  <si>
    <t>罗自强</t>
  </si>
  <si>
    <t>209</t>
  </si>
  <si>
    <t>马晓玉</t>
  </si>
  <si>
    <t>210</t>
  </si>
  <si>
    <t>马雪晗</t>
  </si>
  <si>
    <t>211</t>
  </si>
  <si>
    <t>倪照中</t>
  </si>
  <si>
    <t>212</t>
  </si>
  <si>
    <t>沈钲</t>
  </si>
  <si>
    <t>213</t>
  </si>
  <si>
    <t>史家尧</t>
  </si>
  <si>
    <t>214</t>
  </si>
  <si>
    <t>孙义诚</t>
  </si>
  <si>
    <t>215</t>
  </si>
  <si>
    <t>万世名</t>
  </si>
  <si>
    <t>216</t>
  </si>
  <si>
    <t>王金祎</t>
  </si>
  <si>
    <t>217</t>
  </si>
  <si>
    <t>肖鹏</t>
  </si>
  <si>
    <t>218</t>
  </si>
  <si>
    <t>徐陈屹</t>
  </si>
  <si>
    <t>219</t>
  </si>
  <si>
    <t>殷煜亮</t>
  </si>
  <si>
    <t>220</t>
  </si>
  <si>
    <t>尹大为</t>
  </si>
  <si>
    <t>221</t>
  </si>
  <si>
    <t>袁玉瑶</t>
  </si>
  <si>
    <t>222</t>
  </si>
  <si>
    <t>曾志鸿</t>
  </si>
  <si>
    <t>223</t>
  </si>
  <si>
    <t>张瑞</t>
  </si>
  <si>
    <t>224</t>
  </si>
  <si>
    <t>赵禧寰</t>
  </si>
  <si>
    <t>225</t>
  </si>
  <si>
    <t>艾宣佐</t>
  </si>
  <si>
    <t>226</t>
  </si>
  <si>
    <t>华逸能</t>
  </si>
  <si>
    <t>227</t>
  </si>
  <si>
    <t>黄小洲</t>
  </si>
  <si>
    <t>228</t>
  </si>
  <si>
    <t>孔繁江</t>
  </si>
  <si>
    <t>229</t>
  </si>
  <si>
    <t>李琛熙</t>
  </si>
  <si>
    <t>230</t>
  </si>
  <si>
    <t>李若松</t>
  </si>
  <si>
    <t>231</t>
  </si>
  <si>
    <t>刘锦昱</t>
  </si>
  <si>
    <t>232</t>
  </si>
  <si>
    <t>刘子琦</t>
  </si>
  <si>
    <t>233</t>
  </si>
  <si>
    <t>鹿绍庆</t>
  </si>
  <si>
    <t>234</t>
  </si>
  <si>
    <t>门长军</t>
  </si>
  <si>
    <t>235</t>
  </si>
  <si>
    <t>孙逸宸</t>
  </si>
  <si>
    <t>236</t>
  </si>
  <si>
    <t>汪磊</t>
  </si>
  <si>
    <t>237</t>
  </si>
  <si>
    <t>王玉璞</t>
  </si>
  <si>
    <t>238</t>
  </si>
  <si>
    <t>王泽</t>
  </si>
  <si>
    <t>239</t>
  </si>
  <si>
    <t>卫毅</t>
  </si>
  <si>
    <t>240</t>
  </si>
  <si>
    <t>魏茂泉</t>
  </si>
  <si>
    <t>241</t>
  </si>
  <si>
    <t>邬澍捷</t>
  </si>
  <si>
    <t>242</t>
  </si>
  <si>
    <t>夏令然</t>
  </si>
  <si>
    <t>243</t>
  </si>
  <si>
    <t>杨政</t>
  </si>
  <si>
    <t>244</t>
  </si>
  <si>
    <t>尤悦</t>
  </si>
  <si>
    <t>245</t>
  </si>
  <si>
    <t>袁志坚</t>
  </si>
  <si>
    <t>246</t>
  </si>
  <si>
    <t>曾茜婷</t>
  </si>
  <si>
    <t>247</t>
  </si>
  <si>
    <t>张晨昕</t>
  </si>
  <si>
    <t>248</t>
  </si>
  <si>
    <t>张瀚</t>
  </si>
  <si>
    <t>249</t>
  </si>
  <si>
    <t>张嘉元</t>
  </si>
  <si>
    <t>250</t>
  </si>
  <si>
    <t>张淞南</t>
  </si>
  <si>
    <t>251</t>
  </si>
  <si>
    <t>甄子佟</t>
  </si>
  <si>
    <t>252</t>
  </si>
  <si>
    <t>周萌</t>
  </si>
  <si>
    <t>253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</si>
  <si>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</si>
  <si>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</si>
  <si>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</si>
  <si>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</si>
  <si>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</si>
  <si>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</si>
  <si>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</si>
  <si>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</si>
  <si>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</si>
  <si>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郝一鸣</t>
  </si>
  <si>
    <t>李妍赫</t>
  </si>
  <si>
    <t>大物讲座</t>
  </si>
  <si>
    <t xml:space="preserve"> 李思龙</t>
  </si>
  <si>
    <t xml:space="preserve"> 李闻浩</t>
  </si>
  <si>
    <t xml:space="preserve"> 刘子恒</t>
  </si>
  <si>
    <t xml:space="preserve"> 吕佳鑫</t>
  </si>
  <si>
    <t xml:space="preserve"> 马开圣</t>
  </si>
  <si>
    <t xml:space="preserve"> 闵轶豪</t>
  </si>
  <si>
    <t xml:space="preserve"> 宋宏志</t>
  </si>
  <si>
    <t xml:space="preserve"> 宋威</t>
  </si>
  <si>
    <t xml:space="preserve"> 田浩哲</t>
  </si>
  <si>
    <t xml:space="preserve"> 田青润</t>
  </si>
  <si>
    <t xml:space="preserve"> 王舒徽</t>
  </si>
  <si>
    <t xml:space="preserve"> 王万鹏</t>
  </si>
  <si>
    <t>校企交流会</t>
  </si>
  <si>
    <t>大物讲座出观众*2</t>
  </si>
  <si>
    <t>概率论讲座出观众</t>
  </si>
  <si>
    <t xml:space="preserve"> 微积分讲座出观众</t>
  </si>
  <si>
    <t>校企合作研讨会出观众</t>
  </si>
  <si>
    <t>概率论讲座出观众，</t>
  </si>
  <si>
    <t xml:space="preserve">微积分讲座出观众 </t>
  </si>
  <si>
    <t xml:space="preserve">大物讲座出观众*2 </t>
  </si>
  <si>
    <t xml:space="preserve">概率论讲座出观众 </t>
  </si>
  <si>
    <t>微积分讲座出观众</t>
  </si>
  <si>
    <t>大物讲座*4</t>
  </si>
  <si>
    <t>微积分讲座</t>
  </si>
  <si>
    <t>概率论讲座</t>
  </si>
  <si>
    <t>6.29微积分讲座出观众</t>
  </si>
  <si>
    <t>6.27概率论讲座出观众</t>
  </si>
  <si>
    <t>数学讲座</t>
  </si>
  <si>
    <t>殷殷龙江情图书馆活动出观众</t>
  </si>
  <si>
    <t xml:space="preserve"> 于金正</t>
  </si>
  <si>
    <t>于涛数学讲座</t>
  </si>
  <si>
    <t>姜海丽物理讲座</t>
  </si>
  <si>
    <t>姜海丽物理讲座两次</t>
  </si>
  <si>
    <t>孙秋华物理讲座</t>
  </si>
  <si>
    <t>于涛数学讲座两次</t>
  </si>
  <si>
    <t>大物讲座*2</t>
  </si>
  <si>
    <t>大物讲座*3</t>
  </si>
  <si>
    <t>万世民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</si>
  <si>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</si>
  <si>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</si>
  <si>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</si>
  <si>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</si>
  <si>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</si>
  <si>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</si>
  <si>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</si>
  <si>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中国科协年会参会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</si>
  <si>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</si>
  <si>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</si>
  <si>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</si>
  <si>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</si>
  <si>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</si>
  <si>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</si>
  <si>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</si>
  <si>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</si>
  <si>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师生篮球赛</t>
  </si>
  <si>
    <t>未获奖</t>
  </si>
  <si>
    <t>水生篮球赛出观众</t>
  </si>
  <si>
    <t>水声篮球赛出观众</t>
  </si>
  <si>
    <t>纪念讲座出观众</t>
  </si>
  <si>
    <t>引体向上比赛</t>
  </si>
  <si>
    <t>一等奖</t>
  </si>
  <si>
    <t>毕业晚会观众大学生篮球联赛决赛观众</t>
  </si>
  <si>
    <t>大学生篮球联赛决赛观众</t>
  </si>
  <si>
    <t>毕业生晚会</t>
  </si>
  <si>
    <t>篮球赛</t>
  </si>
  <si>
    <t>亚军</t>
  </si>
  <si>
    <t>核电周</t>
  </si>
  <si>
    <t>6.25海之韵演出</t>
  </si>
  <si>
    <t>6.27校友文化节</t>
  </si>
  <si>
    <t>篮球赛出观众*1</t>
  </si>
  <si>
    <t>校篮球赛</t>
  </si>
  <si>
    <t>图书馆谁是答题王出观众</t>
  </si>
  <si>
    <t>中国核电周参与者</t>
  </si>
  <si>
    <t>图书馆殷殷龙江情出观众</t>
  </si>
  <si>
    <t>篮球赛出观众*2</t>
  </si>
  <si>
    <t>引体向上寝室
达人赛</t>
  </si>
  <si>
    <t>篮球赛出观众*4</t>
  </si>
  <si>
    <t>足球校赛出观众*1</t>
  </si>
  <si>
    <t>篮球赛出观众*3</t>
  </si>
  <si>
    <t>篮球赛出观众*5</t>
  </si>
  <si>
    <t>水声引体向上大赛当裁判</t>
  </si>
  <si>
    <t>校篮球赛出观众*2</t>
  </si>
  <si>
    <t>校篮球赛出观众*1</t>
  </si>
  <si>
    <t>相声专场出观众</t>
  </si>
  <si>
    <t>毕业歌会出观众</t>
  </si>
  <si>
    <t>校足球联赛共三场</t>
  </si>
  <si>
    <t>引体向上“水声杯”达人赛</t>
  </si>
  <si>
    <t>班助活动颁奖仪式</t>
  </si>
  <si>
    <t>第四</t>
  </si>
  <si>
    <t>核电周观众</t>
  </si>
  <si>
    <t>篮球赛观众2次</t>
  </si>
  <si>
    <t>实践或公益活动</t>
  </si>
  <si>
    <t>级别</t>
  </si>
  <si>
    <t>时长</t>
  </si>
  <si>
    <t>篮球啦啦队</t>
  </si>
  <si>
    <t>院级</t>
  </si>
  <si>
    <t>水声引体向上达人赛裁判</t>
  </si>
  <si>
    <t>校级</t>
  </si>
  <si>
    <t>毕业典礼出礼仪</t>
  </si>
  <si>
    <t>网上答题</t>
  </si>
  <si>
    <t>7h</t>
  </si>
  <si>
    <t>学院毕业典礼准备志愿</t>
  </si>
  <si>
    <t>4.5h</t>
  </si>
  <si>
    <t>筑梦行动家教志愿服务</t>
  </si>
  <si>
    <t>32h</t>
  </si>
  <si>
    <t>田青润</t>
  </si>
  <si>
    <t>4h</t>
  </si>
  <si>
    <t>6.29海之韵志愿者</t>
  </si>
  <si>
    <t>3h</t>
  </si>
  <si>
    <t>船舶博物馆值班</t>
  </si>
  <si>
    <t>烈士纪念馆</t>
  </si>
  <si>
    <t xml:space="preserve">毕业典礼（院级）
</t>
  </si>
  <si>
    <t>2h</t>
  </si>
  <si>
    <t>东北烈士纪念馆志愿者</t>
  </si>
  <si>
    <t>3.5h</t>
  </si>
  <si>
    <t xml:space="preserve"> </t>
  </si>
  <si>
    <t>海洋馆值班</t>
  </si>
  <si>
    <t>海洋馆值班三次</t>
  </si>
  <si>
    <t>6h</t>
  </si>
  <si>
    <t>船舶馆值班</t>
  </si>
  <si>
    <t>2.5h</t>
  </si>
  <si>
    <t>毕业典礼志愿者</t>
  </si>
  <si>
    <t>5h</t>
  </si>
  <si>
    <t>篮球赛啦啦队</t>
  </si>
  <si>
    <t>活动</t>
  </si>
  <si>
    <t>角色</t>
  </si>
  <si>
    <t>团活</t>
  </si>
  <si>
    <t>参与者</t>
  </si>
  <si>
    <t>团伙</t>
  </si>
  <si>
    <t>组织者</t>
  </si>
  <si>
    <t>组织</t>
  </si>
  <si>
    <t>职务</t>
  </si>
  <si>
    <t>评价等级</t>
  </si>
  <si>
    <t>院学生会</t>
  </si>
  <si>
    <t>部员</t>
  </si>
  <si>
    <t>优秀</t>
  </si>
  <si>
    <t>传媒中心</t>
  </si>
  <si>
    <t>校学生会</t>
  </si>
  <si>
    <t>阳光论坛</t>
  </si>
  <si>
    <t>团委</t>
  </si>
  <si>
    <t>校科协</t>
  </si>
  <si>
    <t>大学生创新创业</t>
  </si>
  <si>
    <t>青年调研中心</t>
  </si>
  <si>
    <t>青协</t>
  </si>
  <si>
    <t>综合测评中心</t>
  </si>
  <si>
    <t>组织委员</t>
  </si>
  <si>
    <t>体育委员</t>
  </si>
  <si>
    <t>学习委员</t>
  </si>
  <si>
    <t>宣传委员</t>
  </si>
  <si>
    <t>校读协</t>
  </si>
  <si>
    <t>生活委员</t>
  </si>
  <si>
    <t>科创委员</t>
  </si>
  <si>
    <t>启航传媒中心</t>
  </si>
  <si>
    <t>班长</t>
  </si>
  <si>
    <t>团支书</t>
  </si>
  <si>
    <t>文艺委员</t>
  </si>
  <si>
    <t>心理委员</t>
  </si>
  <si>
    <t>良好</t>
  </si>
  <si>
    <t>青春校园杂志社</t>
  </si>
  <si>
    <t>实践委员</t>
  </si>
  <si>
    <t>学习指导中心</t>
  </si>
  <si>
    <t>校社联</t>
  </si>
  <si>
    <t>副班长</t>
  </si>
  <si>
    <t>校科协培训部</t>
  </si>
  <si>
    <t>校科协宣传部</t>
  </si>
  <si>
    <t>干事</t>
  </si>
  <si>
    <t>阳光论坛采编部</t>
  </si>
  <si>
    <t>阳光论坛主持部</t>
  </si>
  <si>
    <t>校青协微尘</t>
  </si>
  <si>
    <t>社团管理中心</t>
  </si>
  <si>
    <t>校青协爱在明天支教团</t>
  </si>
  <si>
    <t>校科协科普部</t>
  </si>
  <si>
    <t>文体委员</t>
  </si>
  <si>
    <t>阳光论坛办公室副部</t>
  </si>
  <si>
    <t>副部</t>
  </si>
  <si>
    <t>大创宣传部</t>
  </si>
  <si>
    <t>工学新媒体美编部</t>
  </si>
  <si>
    <t>阳光论坛宣传部</t>
  </si>
  <si>
    <t>杂志社文编部下属聚焦部</t>
  </si>
  <si>
    <t>阳光论坛策划部</t>
  </si>
  <si>
    <t>校学生会办公室</t>
  </si>
  <si>
    <t>校青协志工部</t>
  </si>
  <si>
    <t xml:space="preserve">校学生科技协会 </t>
  </si>
  <si>
    <t xml:space="preserve">校青年调研中心 </t>
  </si>
  <si>
    <t>校青协</t>
  </si>
  <si>
    <t>中等</t>
  </si>
  <si>
    <t>校科协办公室</t>
  </si>
  <si>
    <t>大创项目部</t>
  </si>
  <si>
    <t>校青协赛事部</t>
  </si>
  <si>
    <t>校阳光论坛</t>
  </si>
  <si>
    <t>校大学生文化素质教育基地</t>
  </si>
  <si>
    <t>校学生科协</t>
  </si>
  <si>
    <t>E维协会电控</t>
  </si>
  <si>
    <t>副部长</t>
  </si>
  <si>
    <t>学院团委社团管理中心</t>
  </si>
  <si>
    <t>校体育部</t>
  </si>
  <si>
    <t>校学习部</t>
  </si>
  <si>
    <t>校创业联盟</t>
  </si>
  <si>
    <t>特殊荣誉</t>
  </si>
  <si>
    <t>红卡</t>
  </si>
  <si>
    <t>英语四级</t>
  </si>
  <si>
    <t>计算机二级</t>
  </si>
  <si>
    <t xml:space="preserve"> 英语四级</t>
  </si>
  <si>
    <t xml:space="preserve"> 违犯校规校纪</t>
  </si>
  <si>
    <t>学习纪律考察</t>
  </si>
  <si>
    <t>其它纪律考察</t>
  </si>
  <si>
    <t>虚假行为</t>
  </si>
  <si>
    <t xml:space="preserve">马开圣 </t>
  </si>
  <si>
    <t xml:space="preserve">徐士淋 </t>
  </si>
  <si>
    <t xml:space="preserve"> 袁嘉琪</t>
  </si>
  <si>
    <t xml:space="preserve"> 李琛熙</t>
  </si>
  <si>
    <t xml:space="preserve"> 刘锦昱</t>
  </si>
  <si>
    <t xml:space="preserve"> 鹿绍庆</t>
  </si>
  <si>
    <t xml:space="preserve"> 门长军</t>
  </si>
  <si>
    <t xml:space="preserve"> 孙逸宸</t>
  </si>
  <si>
    <r>
      <t>7</t>
    </r>
    <r>
      <rPr>
        <sz val="11"/>
        <color rgb="FF000000"/>
        <rFont val="宋体"/>
        <family val="3"/>
        <charset val="134"/>
        <scheme val="minor"/>
      </rPr>
      <t>.9出观众</t>
    </r>
    <phoneticPr fontId="30" type="noConversion"/>
  </si>
  <si>
    <t>7.9出观众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</si>
</sst>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theme="1"/>
      <name val="宋体"/>
      <charset val="134"/>
      <scheme val="minor"/>
    </font>
    <font>
      <sz val="10"/>
      <color rgb="FF000000"/>
      <name val="等线 Light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i/>
      <sz val="1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i/>
      <sz val="11"/>
      <color rgb="FF000000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Border="0">
      <alignment vertical="center"/>
    </xf>
    <xf numFmtId="0" fontId="1" fillId="0" borderId="0" applyBorder="0">
      <protection locked="0"/>
    </xf>
    <xf numFmtId="0" fontId="29" fillId="0" borderId="0">
      <protection locked="0"/>
    </xf>
    <xf numFmtId="0" fontId="1" fillId="0" borderId="0" applyBorder="0">
      <protection locked="0"/>
    </xf>
  </cellStyleXfs>
  <cellXfs count="1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49" fontId="4" fillId="0" borderId="1" xfId="3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4" borderId="4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wrapText="1"/>
    </xf>
    <xf numFmtId="0" fontId="16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1" xfId="1" applyFont="1" applyBorder="1" applyAlignment="1" applyProtection="1">
      <alignment vertical="center"/>
    </xf>
    <xf numFmtId="49" fontId="19" fillId="0" borderId="1" xfId="3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6" fillId="3" borderId="1" xfId="0" applyFont="1" applyFill="1" applyBorder="1" applyAlignment="1">
      <alignment horizontal="center"/>
    </xf>
    <xf numFmtId="0" fontId="24" fillId="0" borderId="1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6" fillId="0" borderId="1" xfId="1" applyFont="1" applyBorder="1" applyAlignment="1" applyProtection="1">
      <alignment horizontal="center" vertical="center" wrapText="1"/>
    </xf>
    <xf numFmtId="49" fontId="26" fillId="0" borderId="1" xfId="3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26" fillId="0" borderId="1" xfId="1" applyNumberFormat="1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vertical="center"/>
    </xf>
    <xf numFmtId="49" fontId="32" fillId="4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9" fillId="0" borderId="1" xfId="1" applyFont="1" applyBorder="1" applyAlignment="1" applyProtection="1">
      <alignment horizontal="center" vertical="center"/>
    </xf>
    <xf numFmtId="0" fontId="19" fillId="0" borderId="1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9" fillId="0" borderId="1" xfId="3" applyNumberFormat="1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1" xfId="1" applyFont="1" applyBorder="1" applyAlignment="1" applyProtection="1">
      <alignment horizontal="center" vertical="center" wrapText="1"/>
    </xf>
    <xf numFmtId="49" fontId="26" fillId="0" borderId="1" xfId="3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19" fillId="0" borderId="1" xfId="1" applyNumberFormat="1" applyFont="1" applyBorder="1" applyAlignment="1" applyProtection="1">
      <alignment horizontal="center" vertical="center"/>
    </xf>
    <xf numFmtId="49" fontId="19" fillId="0" borderId="1" xfId="1" applyNumberFormat="1" applyFont="1" applyBorder="1" applyAlignment="1" applyProtection="1">
      <alignment horizontal="center" vertical="center" wrapText="1"/>
    </xf>
    <xf numFmtId="49" fontId="19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1" applyNumberFormat="1" applyFont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6" fillId="0" borderId="2" xfId="2" applyFont="1" applyBorder="1" applyAlignment="1" applyProtection="1">
      <alignment horizontal="center" vertical="center"/>
    </xf>
    <xf numFmtId="0" fontId="16" fillId="0" borderId="3" xfId="2" applyFont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_Sheet1" xfId="3" xr:uid="{00000000-0005-0000-0000-00003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0"/>
  <sheetViews>
    <sheetView showZeros="0" tabSelected="1" zoomScale="85" zoomScaleNormal="85" workbookViewId="0">
      <selection activeCell="F228" sqref="F228"/>
    </sheetView>
  </sheetViews>
  <sheetFormatPr defaultColWidth="9" defaultRowHeight="13" x14ac:dyDescent="0.25"/>
  <cols>
    <col min="1" max="2" width="8.90625" style="66" customWidth="1"/>
    <col min="3" max="3" width="15.08984375" style="66" customWidth="1"/>
    <col min="4" max="4" width="11.08984375" style="66" customWidth="1"/>
    <col min="5" max="5" width="15.08984375" style="66" customWidth="1"/>
    <col min="6" max="7" width="12.90625" style="66" customWidth="1"/>
    <col min="8" max="8" width="22.90625" style="66" customWidth="1"/>
    <col min="9" max="11" width="12.90625" style="66" customWidth="1"/>
    <col min="12" max="12" width="8.90625" style="66" customWidth="1"/>
    <col min="13" max="255" width="9.6328125" style="78" customWidth="1"/>
    <col min="256" max="16384" width="9" style="78"/>
  </cols>
  <sheetData>
    <row r="1" spans="1:13" s="131" customFormat="1" ht="14" x14ac:dyDescent="0.25">
      <c r="A1" s="145" t="s">
        <v>0</v>
      </c>
      <c r="B1" s="146" t="s">
        <v>1</v>
      </c>
      <c r="C1" s="148" t="s">
        <v>2</v>
      </c>
      <c r="D1" s="148" t="s">
        <v>3</v>
      </c>
      <c r="E1" s="149" t="s">
        <v>4</v>
      </c>
      <c r="F1" s="149" t="s">
        <v>5</v>
      </c>
      <c r="G1" s="149" t="s">
        <v>6</v>
      </c>
      <c r="H1" s="149" t="s">
        <v>7</v>
      </c>
      <c r="I1" s="149" t="s">
        <v>8</v>
      </c>
      <c r="J1" s="149" t="s">
        <v>9</v>
      </c>
      <c r="K1" s="149" t="s">
        <v>10</v>
      </c>
      <c r="L1" s="149" t="s">
        <v>11</v>
      </c>
      <c r="M1" s="149" t="s">
        <v>12</v>
      </c>
    </row>
    <row r="2" spans="1:13" s="131" customFormat="1" ht="14" x14ac:dyDescent="0.25">
      <c r="A2" s="145"/>
      <c r="B2" s="146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4.15" customHeight="1" x14ac:dyDescent="0.25">
      <c r="A3" s="9" t="s">
        <v>13</v>
      </c>
      <c r="B3" s="9" t="s">
        <v>14</v>
      </c>
      <c r="C3" s="10" t="s">
        <v>15</v>
      </c>
      <c r="D3" s="10" t="s">
        <v>16</v>
      </c>
      <c r="E3" s="139"/>
      <c r="F3" s="109"/>
      <c r="G3" s="132"/>
      <c r="H3" s="133"/>
      <c r="I3" s="134">
        <v>1</v>
      </c>
      <c r="J3" s="135">
        <v>6</v>
      </c>
      <c r="K3" s="46">
        <v>4</v>
      </c>
      <c r="L3" s="10"/>
      <c r="M3" s="15">
        <f>SUM(E3:L3)</f>
        <v>11</v>
      </c>
    </row>
    <row r="4" spans="1:13" ht="14.15" customHeight="1" x14ac:dyDescent="0.25">
      <c r="A4" s="9" t="s">
        <v>17</v>
      </c>
      <c r="B4" s="9" t="s">
        <v>14</v>
      </c>
      <c r="C4" s="10">
        <v>2018051102</v>
      </c>
      <c r="D4" s="10" t="s">
        <v>18</v>
      </c>
      <c r="E4" s="139"/>
      <c r="F4" s="109"/>
      <c r="G4" s="132"/>
      <c r="H4" s="133"/>
      <c r="I4" s="134">
        <v>1</v>
      </c>
      <c r="J4" s="135">
        <v>6</v>
      </c>
      <c r="K4" s="46">
        <v>4</v>
      </c>
      <c r="L4" s="10"/>
      <c r="M4" s="15">
        <f t="shared" ref="M4:M67" si="0">SUM(E4:L4)</f>
        <v>11</v>
      </c>
    </row>
    <row r="5" spans="1:13" ht="14.15" customHeight="1" x14ac:dyDescent="0.25">
      <c r="A5" s="9" t="s">
        <v>19</v>
      </c>
      <c r="B5" s="15">
        <v>511</v>
      </c>
      <c r="C5" s="16">
        <v>2018051103</v>
      </c>
      <c r="D5" s="15" t="s">
        <v>20</v>
      </c>
      <c r="E5" s="139"/>
      <c r="F5" s="109"/>
      <c r="G5" s="132"/>
      <c r="H5" s="133"/>
      <c r="I5" s="134">
        <v>1</v>
      </c>
      <c r="J5" s="135">
        <v>6</v>
      </c>
      <c r="K5" s="48"/>
      <c r="L5" s="15"/>
      <c r="M5" s="15">
        <f t="shared" si="0"/>
        <v>7</v>
      </c>
    </row>
    <row r="6" spans="1:13" ht="14.15" customHeight="1" x14ac:dyDescent="0.25">
      <c r="A6" s="9" t="s">
        <v>21</v>
      </c>
      <c r="B6" s="9" t="s">
        <v>14</v>
      </c>
      <c r="C6" s="10">
        <v>2018051104</v>
      </c>
      <c r="D6" s="10" t="s">
        <v>22</v>
      </c>
      <c r="E6" s="139"/>
      <c r="F6" s="109"/>
      <c r="G6" s="132"/>
      <c r="H6" s="133"/>
      <c r="I6" s="134">
        <v>1</v>
      </c>
      <c r="J6" s="135">
        <v>4</v>
      </c>
      <c r="K6" s="46">
        <v>4</v>
      </c>
      <c r="L6" s="10"/>
      <c r="M6" s="15">
        <f t="shared" si="0"/>
        <v>9</v>
      </c>
    </row>
    <row r="7" spans="1:13" ht="14" x14ac:dyDescent="0.25">
      <c r="A7" s="9" t="s">
        <v>23</v>
      </c>
      <c r="B7" s="9" t="s">
        <v>14</v>
      </c>
      <c r="C7" s="10">
        <v>2018051105</v>
      </c>
      <c r="D7" s="10" t="s">
        <v>24</v>
      </c>
      <c r="E7" s="139"/>
      <c r="F7" s="109"/>
      <c r="G7" s="132"/>
      <c r="H7" s="133"/>
      <c r="I7" s="134">
        <v>1</v>
      </c>
      <c r="J7" s="135">
        <v>8</v>
      </c>
      <c r="K7" s="46">
        <v>4</v>
      </c>
      <c r="L7" s="10"/>
      <c r="M7" s="15">
        <f t="shared" si="0"/>
        <v>13</v>
      </c>
    </row>
    <row r="8" spans="1:13" ht="14" x14ac:dyDescent="0.25">
      <c r="A8" s="9" t="s">
        <v>25</v>
      </c>
      <c r="B8" s="9" t="s">
        <v>14</v>
      </c>
      <c r="C8" s="10">
        <v>2018051106</v>
      </c>
      <c r="D8" s="10" t="s">
        <v>26</v>
      </c>
      <c r="E8" s="139"/>
      <c r="F8" s="109"/>
      <c r="G8" s="132"/>
      <c r="H8" s="133"/>
      <c r="I8" s="134">
        <v>1</v>
      </c>
      <c r="J8" s="135"/>
      <c r="K8" s="48"/>
      <c r="L8" s="10"/>
      <c r="M8" s="15">
        <f t="shared" si="0"/>
        <v>1</v>
      </c>
    </row>
    <row r="9" spans="1:13" ht="14.15" customHeight="1" x14ac:dyDescent="0.25">
      <c r="A9" s="9" t="s">
        <v>27</v>
      </c>
      <c r="B9" s="9" t="s">
        <v>14</v>
      </c>
      <c r="C9" s="10" t="s">
        <v>28</v>
      </c>
      <c r="D9" s="10" t="s">
        <v>29</v>
      </c>
      <c r="E9" s="139"/>
      <c r="F9" s="109"/>
      <c r="G9" s="132"/>
      <c r="H9" s="133"/>
      <c r="I9" s="134">
        <v>1</v>
      </c>
      <c r="J9" s="135">
        <v>6</v>
      </c>
      <c r="K9" s="46">
        <v>4</v>
      </c>
      <c r="L9" s="10"/>
      <c r="M9" s="15">
        <f t="shared" si="0"/>
        <v>11</v>
      </c>
    </row>
    <row r="10" spans="1:13" ht="14.15" customHeight="1" x14ac:dyDescent="0.25">
      <c r="A10" s="9" t="s">
        <v>30</v>
      </c>
      <c r="B10" s="9" t="s">
        <v>14</v>
      </c>
      <c r="C10" s="10">
        <v>2018051108</v>
      </c>
      <c r="D10" s="10" t="s">
        <v>31</v>
      </c>
      <c r="E10" s="139"/>
      <c r="F10" s="109"/>
      <c r="G10" s="132"/>
      <c r="H10" s="133"/>
      <c r="I10" s="134">
        <v>1</v>
      </c>
      <c r="J10" s="135"/>
      <c r="K10" s="48"/>
      <c r="L10" s="10"/>
      <c r="M10" s="15">
        <f t="shared" si="0"/>
        <v>1</v>
      </c>
    </row>
    <row r="11" spans="1:13" ht="14.15" customHeight="1" x14ac:dyDescent="0.25">
      <c r="A11" s="9" t="s">
        <v>32</v>
      </c>
      <c r="B11" s="9" t="s">
        <v>14</v>
      </c>
      <c r="C11" s="10">
        <v>2018051109</v>
      </c>
      <c r="D11" s="10" t="s">
        <v>33</v>
      </c>
      <c r="E11" s="139"/>
      <c r="F11" s="109"/>
      <c r="G11" s="132"/>
      <c r="H11" s="133"/>
      <c r="I11" s="134">
        <v>1</v>
      </c>
      <c r="J11" s="135">
        <v>8</v>
      </c>
      <c r="K11" s="46">
        <v>4</v>
      </c>
      <c r="L11" s="10"/>
      <c r="M11" s="15">
        <f t="shared" si="0"/>
        <v>13</v>
      </c>
    </row>
    <row r="12" spans="1:13" ht="14.15" customHeight="1" x14ac:dyDescent="0.25">
      <c r="A12" s="9" t="s">
        <v>34</v>
      </c>
      <c r="B12" s="9" t="s">
        <v>14</v>
      </c>
      <c r="C12" s="10">
        <v>2018051110</v>
      </c>
      <c r="D12" s="10" t="s">
        <v>35</v>
      </c>
      <c r="E12" s="139"/>
      <c r="F12" s="109"/>
      <c r="G12" s="132"/>
      <c r="H12" s="133"/>
      <c r="I12" s="134">
        <v>1</v>
      </c>
      <c r="J12" s="135"/>
      <c r="K12" s="48"/>
      <c r="L12" s="10"/>
      <c r="M12" s="15">
        <f t="shared" si="0"/>
        <v>1</v>
      </c>
    </row>
    <row r="13" spans="1:13" ht="14.15" customHeight="1" x14ac:dyDescent="0.25">
      <c r="A13" s="9" t="s">
        <v>36</v>
      </c>
      <c r="B13" s="9" t="s">
        <v>14</v>
      </c>
      <c r="C13" s="10">
        <v>2018051111</v>
      </c>
      <c r="D13" s="10" t="s">
        <v>37</v>
      </c>
      <c r="E13" s="139"/>
      <c r="F13" s="109"/>
      <c r="G13" s="132"/>
      <c r="H13" s="133"/>
      <c r="I13" s="134">
        <v>1</v>
      </c>
      <c r="J13" s="135"/>
      <c r="K13" s="46">
        <v>4</v>
      </c>
      <c r="L13" s="10"/>
      <c r="M13" s="15">
        <f t="shared" si="0"/>
        <v>5</v>
      </c>
    </row>
    <row r="14" spans="1:13" ht="14.15" customHeight="1" x14ac:dyDescent="0.25">
      <c r="A14" s="9" t="s">
        <v>38</v>
      </c>
      <c r="B14" s="9" t="s">
        <v>14</v>
      </c>
      <c r="C14" s="10">
        <v>2018051112</v>
      </c>
      <c r="D14" s="10" t="s">
        <v>39</v>
      </c>
      <c r="E14" s="139"/>
      <c r="F14" s="109"/>
      <c r="G14" s="132"/>
      <c r="H14" s="133"/>
      <c r="I14" s="134">
        <v>1</v>
      </c>
      <c r="J14" s="135">
        <v>4</v>
      </c>
      <c r="K14" s="46">
        <v>4</v>
      </c>
      <c r="L14" s="10"/>
      <c r="M14" s="15">
        <f t="shared" si="0"/>
        <v>9</v>
      </c>
    </row>
    <row r="15" spans="1:13" ht="14.15" customHeight="1" x14ac:dyDescent="0.25">
      <c r="A15" s="9" t="s">
        <v>40</v>
      </c>
      <c r="B15" s="9" t="s">
        <v>14</v>
      </c>
      <c r="C15" s="10">
        <v>2018051113</v>
      </c>
      <c r="D15" s="10" t="s">
        <v>41</v>
      </c>
      <c r="E15" s="139">
        <v>1</v>
      </c>
      <c r="F15" s="109"/>
      <c r="G15" s="132"/>
      <c r="H15" s="133"/>
      <c r="I15" s="134">
        <v>1</v>
      </c>
      <c r="J15" s="135">
        <v>4</v>
      </c>
      <c r="K15" s="46">
        <v>4</v>
      </c>
      <c r="L15" s="10"/>
      <c r="M15" s="15">
        <f t="shared" si="0"/>
        <v>10</v>
      </c>
    </row>
    <row r="16" spans="1:13" ht="14.15" customHeight="1" x14ac:dyDescent="0.25">
      <c r="A16" s="9" t="s">
        <v>42</v>
      </c>
      <c r="B16" s="9" t="s">
        <v>14</v>
      </c>
      <c r="C16" s="10">
        <v>2018051114</v>
      </c>
      <c r="D16" s="10" t="s">
        <v>43</v>
      </c>
      <c r="E16" s="139"/>
      <c r="F16" s="109"/>
      <c r="G16" s="132"/>
      <c r="H16" s="133"/>
      <c r="I16" s="134">
        <v>1</v>
      </c>
      <c r="J16" s="135">
        <v>6</v>
      </c>
      <c r="K16" s="46">
        <v>4</v>
      </c>
      <c r="L16" s="10"/>
      <c r="M16" s="15">
        <f t="shared" si="0"/>
        <v>11</v>
      </c>
    </row>
    <row r="17" spans="1:13" ht="14.15" customHeight="1" x14ac:dyDescent="0.25">
      <c r="A17" s="9" t="s">
        <v>44</v>
      </c>
      <c r="B17" s="9" t="s">
        <v>14</v>
      </c>
      <c r="C17" s="10">
        <v>2018051115</v>
      </c>
      <c r="D17" s="10" t="s">
        <v>45</v>
      </c>
      <c r="E17" s="139"/>
      <c r="F17" s="109"/>
      <c r="G17" s="132"/>
      <c r="H17" s="133"/>
      <c r="I17" s="134">
        <v>1</v>
      </c>
      <c r="J17" s="135"/>
      <c r="K17" s="48"/>
      <c r="L17" s="10"/>
      <c r="M17" s="15">
        <f t="shared" si="0"/>
        <v>1</v>
      </c>
    </row>
    <row r="18" spans="1:13" ht="14.15" customHeight="1" x14ac:dyDescent="0.25">
      <c r="A18" s="9" t="s">
        <v>46</v>
      </c>
      <c r="B18" s="9" t="s">
        <v>14</v>
      </c>
      <c r="C18" s="10">
        <v>2018051116</v>
      </c>
      <c r="D18" s="10" t="s">
        <v>47</v>
      </c>
      <c r="E18" s="139"/>
      <c r="F18" s="109"/>
      <c r="G18" s="132"/>
      <c r="H18" s="133"/>
      <c r="I18" s="134">
        <v>2</v>
      </c>
      <c r="J18" s="135">
        <v>14</v>
      </c>
      <c r="K18" s="144">
        <v>4</v>
      </c>
      <c r="L18" s="10"/>
      <c r="M18" s="15">
        <f t="shared" si="0"/>
        <v>20</v>
      </c>
    </row>
    <row r="19" spans="1:13" ht="14.15" customHeight="1" x14ac:dyDescent="0.25">
      <c r="A19" s="9" t="s">
        <v>48</v>
      </c>
      <c r="B19" s="9" t="s">
        <v>14</v>
      </c>
      <c r="C19" s="10">
        <v>2018051117</v>
      </c>
      <c r="D19" s="10" t="s">
        <v>49</v>
      </c>
      <c r="E19" s="139"/>
      <c r="F19" s="109"/>
      <c r="G19" s="132"/>
      <c r="H19" s="133"/>
      <c r="I19" s="134">
        <v>1</v>
      </c>
      <c r="J19" s="135">
        <v>12</v>
      </c>
      <c r="K19" s="46">
        <v>4</v>
      </c>
      <c r="L19" s="10"/>
      <c r="M19" s="15">
        <f t="shared" si="0"/>
        <v>17</v>
      </c>
    </row>
    <row r="20" spans="1:13" ht="14.15" customHeight="1" x14ac:dyDescent="0.25">
      <c r="A20" s="9" t="s">
        <v>50</v>
      </c>
      <c r="B20" s="9" t="s">
        <v>14</v>
      </c>
      <c r="C20" s="10">
        <v>2018051118</v>
      </c>
      <c r="D20" s="10" t="s">
        <v>51</v>
      </c>
      <c r="E20" s="139"/>
      <c r="F20" s="109"/>
      <c r="G20" s="132"/>
      <c r="H20" s="133"/>
      <c r="I20" s="134">
        <v>1</v>
      </c>
      <c r="J20" s="135">
        <v>6</v>
      </c>
      <c r="K20" s="48"/>
      <c r="L20" s="10"/>
      <c r="M20" s="15">
        <f t="shared" si="0"/>
        <v>7</v>
      </c>
    </row>
    <row r="21" spans="1:13" ht="14.15" customHeight="1" x14ac:dyDescent="0.25">
      <c r="A21" s="9" t="s">
        <v>52</v>
      </c>
      <c r="B21" s="9" t="s">
        <v>14</v>
      </c>
      <c r="C21" s="10">
        <v>2018051119</v>
      </c>
      <c r="D21" s="10" t="s">
        <v>53</v>
      </c>
      <c r="E21" s="139"/>
      <c r="F21" s="109"/>
      <c r="G21" s="132"/>
      <c r="H21" s="133"/>
      <c r="I21" s="134">
        <v>1</v>
      </c>
      <c r="J21" s="135">
        <v>6</v>
      </c>
      <c r="K21" s="48"/>
      <c r="L21" s="10"/>
      <c r="M21" s="15">
        <f t="shared" si="0"/>
        <v>7</v>
      </c>
    </row>
    <row r="22" spans="1:13" ht="14.15" customHeight="1" x14ac:dyDescent="0.25">
      <c r="A22" s="9" t="s">
        <v>54</v>
      </c>
      <c r="B22" s="9" t="s">
        <v>14</v>
      </c>
      <c r="C22" s="10">
        <v>2018051120</v>
      </c>
      <c r="D22" s="10" t="s">
        <v>55</v>
      </c>
      <c r="E22" s="139">
        <v>1</v>
      </c>
      <c r="F22" s="109"/>
      <c r="G22" s="132"/>
      <c r="H22" s="133"/>
      <c r="I22" s="134">
        <v>1</v>
      </c>
      <c r="J22" s="135">
        <v>6</v>
      </c>
      <c r="K22" s="48"/>
      <c r="L22" s="10"/>
      <c r="M22" s="15">
        <f t="shared" si="0"/>
        <v>8</v>
      </c>
    </row>
    <row r="23" spans="1:13" ht="14.15" customHeight="1" x14ac:dyDescent="0.25">
      <c r="A23" s="9" t="s">
        <v>56</v>
      </c>
      <c r="B23" s="9" t="s">
        <v>14</v>
      </c>
      <c r="C23" s="10">
        <v>2018051121</v>
      </c>
      <c r="D23" s="10" t="s">
        <v>57</v>
      </c>
      <c r="E23" s="139"/>
      <c r="F23" s="109"/>
      <c r="G23" s="132"/>
      <c r="H23" s="133"/>
      <c r="I23" s="134">
        <v>1</v>
      </c>
      <c r="J23" s="135">
        <v>8</v>
      </c>
      <c r="K23" s="48"/>
      <c r="L23" s="10"/>
      <c r="M23" s="15">
        <f t="shared" si="0"/>
        <v>9</v>
      </c>
    </row>
    <row r="24" spans="1:13" ht="14.15" customHeight="1" x14ac:dyDescent="0.25">
      <c r="A24" s="9" t="s">
        <v>58</v>
      </c>
      <c r="B24" s="9" t="s">
        <v>14</v>
      </c>
      <c r="C24" s="10">
        <v>2018051122</v>
      </c>
      <c r="D24" s="10" t="s">
        <v>59</v>
      </c>
      <c r="E24" s="139"/>
      <c r="F24" s="109"/>
      <c r="G24" s="132"/>
      <c r="H24" s="133"/>
      <c r="I24" s="134">
        <v>1</v>
      </c>
      <c r="J24" s="135">
        <v>12</v>
      </c>
      <c r="K24" s="46">
        <v>4</v>
      </c>
      <c r="L24" s="10"/>
      <c r="M24" s="15">
        <f t="shared" si="0"/>
        <v>17</v>
      </c>
    </row>
    <row r="25" spans="1:13" ht="14.15" customHeight="1" x14ac:dyDescent="0.25">
      <c r="A25" s="9" t="s">
        <v>60</v>
      </c>
      <c r="B25" s="9" t="s">
        <v>14</v>
      </c>
      <c r="C25" s="10">
        <v>2018051123</v>
      </c>
      <c r="D25" s="10" t="s">
        <v>61</v>
      </c>
      <c r="E25" s="139"/>
      <c r="F25" s="109"/>
      <c r="G25" s="132"/>
      <c r="H25" s="133"/>
      <c r="I25" s="134">
        <v>1</v>
      </c>
      <c r="J25" s="135">
        <v>6</v>
      </c>
      <c r="K25" s="46">
        <v>4</v>
      </c>
      <c r="L25" s="10"/>
      <c r="M25" s="15">
        <f t="shared" si="0"/>
        <v>11</v>
      </c>
    </row>
    <row r="26" spans="1:13" ht="14.15" customHeight="1" x14ac:dyDescent="0.25">
      <c r="A26" s="9" t="s">
        <v>62</v>
      </c>
      <c r="B26" s="9" t="s">
        <v>14</v>
      </c>
      <c r="C26" s="10" t="s">
        <v>63</v>
      </c>
      <c r="D26" s="10" t="s">
        <v>64</v>
      </c>
      <c r="E26" s="139"/>
      <c r="F26" s="109"/>
      <c r="G26" s="132"/>
      <c r="H26" s="133"/>
      <c r="I26" s="134">
        <v>1</v>
      </c>
      <c r="J26" s="135">
        <v>8</v>
      </c>
      <c r="K26" s="46">
        <v>4</v>
      </c>
      <c r="L26" s="10"/>
      <c r="M26" s="15">
        <f t="shared" si="0"/>
        <v>13</v>
      </c>
    </row>
    <row r="27" spans="1:13" ht="14.15" customHeight="1" x14ac:dyDescent="0.25">
      <c r="A27" s="9" t="s">
        <v>65</v>
      </c>
      <c r="B27" s="9" t="s">
        <v>14</v>
      </c>
      <c r="C27" s="10">
        <v>2018051125</v>
      </c>
      <c r="D27" s="10" t="s">
        <v>66</v>
      </c>
      <c r="E27" s="139"/>
      <c r="F27" s="109"/>
      <c r="G27" s="132"/>
      <c r="H27" s="133"/>
      <c r="I27" s="134">
        <v>1</v>
      </c>
      <c r="J27" s="135">
        <v>10</v>
      </c>
      <c r="K27" s="48"/>
      <c r="L27" s="10"/>
      <c r="M27" s="15">
        <f t="shared" si="0"/>
        <v>11</v>
      </c>
    </row>
    <row r="28" spans="1:13" ht="14.15" customHeight="1" x14ac:dyDescent="0.25">
      <c r="A28" s="9" t="s">
        <v>67</v>
      </c>
      <c r="B28" s="9" t="s">
        <v>14</v>
      </c>
      <c r="C28" s="10">
        <v>2018051126</v>
      </c>
      <c r="D28" s="10" t="s">
        <v>68</v>
      </c>
      <c r="E28" s="139"/>
      <c r="F28" s="109"/>
      <c r="G28" s="132"/>
      <c r="H28" s="133"/>
      <c r="I28" s="134">
        <v>1</v>
      </c>
      <c r="J28" s="135">
        <v>4</v>
      </c>
      <c r="K28" s="46">
        <v>4</v>
      </c>
      <c r="L28" s="10"/>
      <c r="M28" s="15">
        <f t="shared" si="0"/>
        <v>9</v>
      </c>
    </row>
    <row r="29" spans="1:13" ht="14.15" customHeight="1" x14ac:dyDescent="0.25">
      <c r="A29" s="9" t="s">
        <v>69</v>
      </c>
      <c r="B29" s="9" t="s">
        <v>14</v>
      </c>
      <c r="C29" s="10">
        <v>2018051127</v>
      </c>
      <c r="D29" s="10" t="s">
        <v>70</v>
      </c>
      <c r="E29" s="139"/>
      <c r="F29" s="109"/>
      <c r="G29" s="132"/>
      <c r="H29" s="133"/>
      <c r="I29" s="134">
        <v>1</v>
      </c>
      <c r="J29" s="135">
        <v>4</v>
      </c>
      <c r="K29" s="46">
        <v>4</v>
      </c>
      <c r="L29" s="10"/>
      <c r="M29" s="15">
        <f t="shared" si="0"/>
        <v>9</v>
      </c>
    </row>
    <row r="30" spans="1:13" ht="14.15" customHeight="1" x14ac:dyDescent="0.25">
      <c r="A30" s="9" t="s">
        <v>71</v>
      </c>
      <c r="B30" s="9" t="s">
        <v>14</v>
      </c>
      <c r="C30" s="10">
        <v>2018051128</v>
      </c>
      <c r="D30" s="10" t="s">
        <v>72</v>
      </c>
      <c r="E30" s="139"/>
      <c r="F30" s="109"/>
      <c r="G30" s="132">
        <v>1</v>
      </c>
      <c r="H30" s="133"/>
      <c r="I30" s="134">
        <v>1</v>
      </c>
      <c r="J30" s="135">
        <v>4</v>
      </c>
      <c r="K30" s="46">
        <v>4</v>
      </c>
      <c r="L30" s="10"/>
      <c r="M30" s="15">
        <f t="shared" si="0"/>
        <v>10</v>
      </c>
    </row>
    <row r="31" spans="1:13" ht="14.15" customHeight="1" x14ac:dyDescent="0.25">
      <c r="A31" s="9" t="s">
        <v>73</v>
      </c>
      <c r="B31" s="9" t="s">
        <v>14</v>
      </c>
      <c r="C31" s="10">
        <v>2018051129</v>
      </c>
      <c r="D31" s="10" t="s">
        <v>74</v>
      </c>
      <c r="E31" s="139"/>
      <c r="F31" s="109"/>
      <c r="G31" s="132"/>
      <c r="H31" s="133"/>
      <c r="I31" s="134">
        <v>1</v>
      </c>
      <c r="J31" s="135">
        <v>6</v>
      </c>
      <c r="K31" s="48"/>
      <c r="L31" s="10"/>
      <c r="M31" s="15">
        <f t="shared" si="0"/>
        <v>7</v>
      </c>
    </row>
    <row r="32" spans="1:13" ht="14.15" customHeight="1" x14ac:dyDescent="0.25">
      <c r="A32" s="9" t="s">
        <v>75</v>
      </c>
      <c r="B32" s="9" t="s">
        <v>14</v>
      </c>
      <c r="C32" s="10">
        <v>2018051130</v>
      </c>
      <c r="D32" s="10" t="s">
        <v>76</v>
      </c>
      <c r="E32" s="139"/>
      <c r="F32" s="109"/>
      <c r="G32" s="132"/>
      <c r="H32" s="133"/>
      <c r="I32" s="134">
        <v>1</v>
      </c>
      <c r="J32" s="135"/>
      <c r="K32" s="48"/>
      <c r="L32" s="10"/>
      <c r="M32" s="15">
        <f t="shared" si="0"/>
        <v>1</v>
      </c>
    </row>
    <row r="33" spans="1:13" ht="14.15" customHeight="1" x14ac:dyDescent="0.25">
      <c r="A33" s="9" t="s">
        <v>77</v>
      </c>
      <c r="B33" s="9" t="s">
        <v>14</v>
      </c>
      <c r="C33" s="10">
        <v>2018051131</v>
      </c>
      <c r="D33" s="10" t="s">
        <v>78</v>
      </c>
      <c r="E33" s="139"/>
      <c r="F33" s="109"/>
      <c r="G33" s="132"/>
      <c r="H33" s="133"/>
      <c r="I33" s="134">
        <v>1</v>
      </c>
      <c r="J33" s="135">
        <v>6</v>
      </c>
      <c r="K33" s="48"/>
      <c r="L33" s="10"/>
      <c r="M33" s="15">
        <f t="shared" si="0"/>
        <v>7</v>
      </c>
    </row>
    <row r="34" spans="1:13" ht="14.15" customHeight="1" x14ac:dyDescent="0.25">
      <c r="A34" s="9" t="s">
        <v>79</v>
      </c>
      <c r="B34" s="9" t="s">
        <v>14</v>
      </c>
      <c r="C34" s="10">
        <v>2018051132</v>
      </c>
      <c r="D34" s="10" t="s">
        <v>80</v>
      </c>
      <c r="E34" s="139"/>
      <c r="F34" s="109"/>
      <c r="G34" s="132"/>
      <c r="H34" s="133"/>
      <c r="I34" s="134">
        <v>2</v>
      </c>
      <c r="J34" s="135">
        <v>6</v>
      </c>
      <c r="K34" s="46">
        <v>4</v>
      </c>
      <c r="L34" s="10"/>
      <c r="M34" s="15">
        <f t="shared" si="0"/>
        <v>12</v>
      </c>
    </row>
    <row r="35" spans="1:13" ht="14.15" customHeight="1" x14ac:dyDescent="0.25">
      <c r="A35" s="9" t="s">
        <v>81</v>
      </c>
      <c r="B35" s="9" t="s">
        <v>14</v>
      </c>
      <c r="C35" s="10">
        <v>2018051133</v>
      </c>
      <c r="D35" s="10" t="s">
        <v>82</v>
      </c>
      <c r="E35" s="139"/>
      <c r="F35" s="109"/>
      <c r="G35" s="132"/>
      <c r="H35" s="133"/>
      <c r="I35" s="134">
        <v>2</v>
      </c>
      <c r="J35" s="135">
        <v>6</v>
      </c>
      <c r="K35" s="46">
        <v>4</v>
      </c>
      <c r="L35" s="10"/>
      <c r="M35" s="15">
        <f t="shared" si="0"/>
        <v>12</v>
      </c>
    </row>
    <row r="36" spans="1:13" ht="14.15" customHeight="1" x14ac:dyDescent="0.25">
      <c r="A36" s="9" t="s">
        <v>83</v>
      </c>
      <c r="B36" s="9" t="s">
        <v>14</v>
      </c>
      <c r="C36" s="10">
        <v>2018051134</v>
      </c>
      <c r="D36" s="10" t="s">
        <v>84</v>
      </c>
      <c r="E36" s="139"/>
      <c r="F36" s="109"/>
      <c r="G36" s="132"/>
      <c r="H36" s="133"/>
      <c r="I36" s="134">
        <v>1</v>
      </c>
      <c r="J36" s="135">
        <v>14</v>
      </c>
      <c r="K36" s="46">
        <v>4</v>
      </c>
      <c r="L36" s="10"/>
      <c r="M36" s="15">
        <f t="shared" si="0"/>
        <v>19</v>
      </c>
    </row>
    <row r="37" spans="1:13" ht="14.15" customHeight="1" x14ac:dyDescent="0.25">
      <c r="A37" s="9" t="s">
        <v>85</v>
      </c>
      <c r="B37" s="9" t="s">
        <v>14</v>
      </c>
      <c r="C37" s="10">
        <v>2018051135</v>
      </c>
      <c r="D37" s="10" t="s">
        <v>86</v>
      </c>
      <c r="E37" s="139"/>
      <c r="F37" s="109"/>
      <c r="G37" s="132"/>
      <c r="H37" s="133"/>
      <c r="I37" s="134">
        <v>1</v>
      </c>
      <c r="J37" s="135">
        <v>6</v>
      </c>
      <c r="K37" s="46">
        <v>4</v>
      </c>
      <c r="L37" s="10"/>
      <c r="M37" s="15">
        <f t="shared" si="0"/>
        <v>11</v>
      </c>
    </row>
    <row r="38" spans="1:13" ht="14.15" customHeight="1" x14ac:dyDescent="0.25">
      <c r="A38" s="9" t="s">
        <v>87</v>
      </c>
      <c r="B38" s="19">
        <v>512</v>
      </c>
      <c r="C38" s="19">
        <v>2018051201</v>
      </c>
      <c r="D38" s="19" t="s">
        <v>88</v>
      </c>
      <c r="E38" s="139"/>
      <c r="F38" s="109"/>
      <c r="G38" s="132"/>
      <c r="H38" s="133"/>
      <c r="I38" s="134"/>
      <c r="J38" s="135">
        <v>10</v>
      </c>
      <c r="K38" s="46">
        <v>4</v>
      </c>
      <c r="L38" s="19"/>
      <c r="M38" s="15">
        <f t="shared" si="0"/>
        <v>14</v>
      </c>
    </row>
    <row r="39" spans="1:13" ht="14.15" customHeight="1" x14ac:dyDescent="0.25">
      <c r="A39" s="9" t="s">
        <v>89</v>
      </c>
      <c r="B39" s="19">
        <v>512</v>
      </c>
      <c r="C39" s="19">
        <v>2018051202</v>
      </c>
      <c r="D39" s="19" t="s">
        <v>90</v>
      </c>
      <c r="E39" s="139"/>
      <c r="F39" s="109"/>
      <c r="G39" s="132"/>
      <c r="H39" s="133"/>
      <c r="I39" s="134"/>
      <c r="J39" s="135"/>
      <c r="K39" s="46">
        <v>4</v>
      </c>
      <c r="L39" s="19"/>
      <c r="M39" s="15">
        <f t="shared" si="0"/>
        <v>4</v>
      </c>
    </row>
    <row r="40" spans="1:13" ht="14.15" customHeight="1" x14ac:dyDescent="0.25">
      <c r="A40" s="9" t="s">
        <v>91</v>
      </c>
      <c r="B40" s="19">
        <v>512</v>
      </c>
      <c r="C40" s="19">
        <v>2018051203</v>
      </c>
      <c r="D40" s="19" t="s">
        <v>92</v>
      </c>
      <c r="E40" s="139"/>
      <c r="F40" s="109"/>
      <c r="G40" s="132"/>
      <c r="H40" s="133"/>
      <c r="I40" s="134"/>
      <c r="J40" s="135"/>
      <c r="K40" s="46">
        <v>4</v>
      </c>
      <c r="L40" s="19"/>
      <c r="M40" s="15">
        <f t="shared" si="0"/>
        <v>4</v>
      </c>
    </row>
    <row r="41" spans="1:13" ht="14.15" customHeight="1" x14ac:dyDescent="0.25">
      <c r="A41" s="9" t="s">
        <v>93</v>
      </c>
      <c r="B41" s="19">
        <v>512</v>
      </c>
      <c r="C41" s="19">
        <v>2018051204</v>
      </c>
      <c r="D41" s="19" t="s">
        <v>94</v>
      </c>
      <c r="E41" s="139"/>
      <c r="F41" s="109"/>
      <c r="G41" s="132"/>
      <c r="H41" s="141">
        <v>2.5</v>
      </c>
      <c r="I41" s="134"/>
      <c r="J41" s="135"/>
      <c r="K41" s="46">
        <v>4</v>
      </c>
      <c r="L41" s="19"/>
      <c r="M41" s="15">
        <f t="shared" si="0"/>
        <v>6.5</v>
      </c>
    </row>
    <row r="42" spans="1:13" ht="14.15" customHeight="1" x14ac:dyDescent="0.25">
      <c r="A42" s="9" t="s">
        <v>96</v>
      </c>
      <c r="B42" s="19">
        <v>512</v>
      </c>
      <c r="C42" s="19">
        <v>2018051205</v>
      </c>
      <c r="D42" s="19" t="s">
        <v>97</v>
      </c>
      <c r="E42" s="139"/>
      <c r="F42" s="109"/>
      <c r="G42" s="132"/>
      <c r="H42" s="133"/>
      <c r="I42" s="134"/>
      <c r="J42" s="135"/>
      <c r="K42" s="46">
        <v>4</v>
      </c>
      <c r="L42" s="19"/>
      <c r="M42" s="15">
        <f t="shared" si="0"/>
        <v>4</v>
      </c>
    </row>
    <row r="43" spans="1:13" ht="14.15" customHeight="1" x14ac:dyDescent="0.25">
      <c r="A43" s="9" t="s">
        <v>98</v>
      </c>
      <c r="B43" s="19">
        <v>512</v>
      </c>
      <c r="C43" s="19">
        <v>2018051206</v>
      </c>
      <c r="D43" s="19" t="s">
        <v>99</v>
      </c>
      <c r="E43" s="139"/>
      <c r="F43" s="109"/>
      <c r="G43" s="132"/>
      <c r="H43" s="133"/>
      <c r="I43" s="134"/>
      <c r="J43" s="135"/>
      <c r="K43" s="46">
        <v>4</v>
      </c>
      <c r="L43" s="19"/>
      <c r="M43" s="15">
        <f t="shared" si="0"/>
        <v>4</v>
      </c>
    </row>
    <row r="44" spans="1:13" ht="14.15" customHeight="1" x14ac:dyDescent="0.25">
      <c r="A44" s="9" t="s">
        <v>100</v>
      </c>
      <c r="B44" s="19">
        <v>512</v>
      </c>
      <c r="C44" s="19">
        <v>2018051207</v>
      </c>
      <c r="D44" s="19" t="s">
        <v>101</v>
      </c>
      <c r="E44" s="139"/>
      <c r="F44" s="109"/>
      <c r="G44" s="132"/>
      <c r="H44" s="133"/>
      <c r="I44" s="134"/>
      <c r="J44" s="135"/>
      <c r="K44" s="46">
        <v>4</v>
      </c>
      <c r="L44" s="19"/>
      <c r="M44" s="15">
        <f t="shared" si="0"/>
        <v>4</v>
      </c>
    </row>
    <row r="45" spans="1:13" ht="14.15" customHeight="1" x14ac:dyDescent="0.25">
      <c r="A45" s="9" t="s">
        <v>102</v>
      </c>
      <c r="B45" s="19">
        <v>512</v>
      </c>
      <c r="C45" s="19">
        <v>2018051208</v>
      </c>
      <c r="D45" s="19" t="s">
        <v>103</v>
      </c>
      <c r="E45" s="139"/>
      <c r="F45" s="109"/>
      <c r="G45" s="132"/>
      <c r="H45" s="133"/>
      <c r="I45" s="134"/>
      <c r="J45" s="135">
        <v>10</v>
      </c>
      <c r="K45" s="46">
        <v>4</v>
      </c>
      <c r="L45" s="19"/>
      <c r="M45" s="15">
        <f t="shared" si="0"/>
        <v>14</v>
      </c>
    </row>
    <row r="46" spans="1:13" ht="14.15" customHeight="1" x14ac:dyDescent="0.25">
      <c r="A46" s="9" t="s">
        <v>104</v>
      </c>
      <c r="B46" s="19">
        <v>512</v>
      </c>
      <c r="C46" s="19">
        <v>2018051209</v>
      </c>
      <c r="D46" s="19" t="s">
        <v>105</v>
      </c>
      <c r="E46" s="139"/>
      <c r="F46" s="109"/>
      <c r="G46" s="132"/>
      <c r="H46" s="133"/>
      <c r="I46" s="134"/>
      <c r="J46" s="135">
        <v>8</v>
      </c>
      <c r="K46" s="46">
        <v>4</v>
      </c>
      <c r="L46" s="19"/>
      <c r="M46" s="15">
        <f t="shared" si="0"/>
        <v>12</v>
      </c>
    </row>
    <row r="47" spans="1:13" ht="14.15" customHeight="1" x14ac:dyDescent="0.25">
      <c r="A47" s="9" t="s">
        <v>106</v>
      </c>
      <c r="B47" s="19">
        <v>512</v>
      </c>
      <c r="C47" s="19">
        <v>2018051210</v>
      </c>
      <c r="D47" s="19" t="s">
        <v>107</v>
      </c>
      <c r="E47" s="139"/>
      <c r="F47" s="109"/>
      <c r="G47" s="132"/>
      <c r="H47" s="141">
        <v>2</v>
      </c>
      <c r="I47" s="134"/>
      <c r="J47" s="135">
        <v>6</v>
      </c>
      <c r="K47" s="46">
        <v>4</v>
      </c>
      <c r="L47" s="19"/>
      <c r="M47" s="15">
        <f t="shared" si="0"/>
        <v>12</v>
      </c>
    </row>
    <row r="48" spans="1:13" ht="14.15" customHeight="1" x14ac:dyDescent="0.25">
      <c r="A48" s="9" t="s">
        <v>108</v>
      </c>
      <c r="B48" s="19">
        <v>512</v>
      </c>
      <c r="C48" s="19">
        <v>2018051211</v>
      </c>
      <c r="D48" s="19" t="s">
        <v>109</v>
      </c>
      <c r="E48" s="139"/>
      <c r="F48" s="110">
        <v>0.5</v>
      </c>
      <c r="G48" s="132">
        <v>0.5</v>
      </c>
      <c r="H48" s="133"/>
      <c r="I48" s="134"/>
      <c r="J48" s="135">
        <v>6</v>
      </c>
      <c r="K48" s="46">
        <v>4</v>
      </c>
      <c r="L48" s="19"/>
      <c r="M48" s="15">
        <f t="shared" si="0"/>
        <v>11</v>
      </c>
    </row>
    <row r="49" spans="1:13" s="4" customFormat="1" ht="14.15" customHeight="1" x14ac:dyDescent="0.25">
      <c r="A49" s="9" t="s">
        <v>110</v>
      </c>
      <c r="B49" s="19">
        <v>512</v>
      </c>
      <c r="C49" s="19">
        <v>2018051212</v>
      </c>
      <c r="D49" s="19" t="s">
        <v>111</v>
      </c>
      <c r="E49" s="139"/>
      <c r="F49" s="109"/>
      <c r="G49" s="132"/>
      <c r="H49" s="133"/>
      <c r="I49" s="134"/>
      <c r="J49" s="135"/>
      <c r="K49" s="49"/>
      <c r="L49" s="22"/>
      <c r="M49" s="15">
        <f t="shared" si="0"/>
        <v>0</v>
      </c>
    </row>
    <row r="50" spans="1:13" ht="14.15" customHeight="1" x14ac:dyDescent="0.25">
      <c r="A50" s="9" t="s">
        <v>112</v>
      </c>
      <c r="B50" s="19">
        <v>512</v>
      </c>
      <c r="C50" s="19">
        <v>2018051213</v>
      </c>
      <c r="D50" s="19" t="s">
        <v>113</v>
      </c>
      <c r="E50" s="139"/>
      <c r="F50" s="110">
        <v>0.5</v>
      </c>
      <c r="G50" s="132">
        <v>0.5</v>
      </c>
      <c r="H50" s="133"/>
      <c r="I50" s="134"/>
      <c r="J50" s="135"/>
      <c r="K50" s="49"/>
      <c r="L50" s="19"/>
      <c r="M50" s="15">
        <f t="shared" si="0"/>
        <v>1</v>
      </c>
    </row>
    <row r="51" spans="1:13" s="4" customFormat="1" ht="14.15" customHeight="1" x14ac:dyDescent="0.25">
      <c r="A51" s="9" t="s">
        <v>114</v>
      </c>
      <c r="B51" s="19">
        <v>512</v>
      </c>
      <c r="C51" s="19">
        <v>2018051214</v>
      </c>
      <c r="D51" s="19" t="s">
        <v>115</v>
      </c>
      <c r="E51" s="139"/>
      <c r="F51" s="109"/>
      <c r="G51" s="132"/>
      <c r="H51" s="133"/>
      <c r="I51" s="134"/>
      <c r="J51" s="135"/>
      <c r="K51" s="49"/>
      <c r="L51" s="22"/>
      <c r="M51" s="15">
        <f t="shared" si="0"/>
        <v>0</v>
      </c>
    </row>
    <row r="52" spans="1:13" ht="14.15" customHeight="1" x14ac:dyDescent="0.25">
      <c r="A52" s="9" t="s">
        <v>116</v>
      </c>
      <c r="B52" s="19">
        <v>512</v>
      </c>
      <c r="C52" s="19">
        <v>2018051215</v>
      </c>
      <c r="D52" s="19" t="s">
        <v>117</v>
      </c>
      <c r="E52" s="139"/>
      <c r="F52" s="109"/>
      <c r="G52" s="132"/>
      <c r="H52" s="133"/>
      <c r="I52" s="134"/>
      <c r="J52" s="135">
        <v>6</v>
      </c>
      <c r="K52" s="46">
        <v>4</v>
      </c>
      <c r="L52" s="19"/>
      <c r="M52" s="15">
        <f t="shared" si="0"/>
        <v>10</v>
      </c>
    </row>
    <row r="53" spans="1:13" ht="14.15" customHeight="1" x14ac:dyDescent="0.25">
      <c r="A53" s="9" t="s">
        <v>118</v>
      </c>
      <c r="B53" s="19">
        <v>512</v>
      </c>
      <c r="C53" s="19">
        <v>2018051216</v>
      </c>
      <c r="D53" s="19" t="s">
        <v>119</v>
      </c>
      <c r="E53" s="139"/>
      <c r="F53" s="110">
        <v>0.5</v>
      </c>
      <c r="G53" s="132"/>
      <c r="H53" s="133"/>
      <c r="I53" s="134"/>
      <c r="J53" s="135">
        <v>6</v>
      </c>
      <c r="K53" s="46">
        <v>4</v>
      </c>
      <c r="L53" s="19"/>
      <c r="M53" s="15">
        <f t="shared" si="0"/>
        <v>10.5</v>
      </c>
    </row>
    <row r="54" spans="1:13" ht="14.15" customHeight="1" x14ac:dyDescent="0.25">
      <c r="A54" s="9" t="s">
        <v>120</v>
      </c>
      <c r="B54" s="19">
        <v>512</v>
      </c>
      <c r="C54" s="19">
        <v>2018051217</v>
      </c>
      <c r="D54" s="19" t="s">
        <v>121</v>
      </c>
      <c r="E54" s="139"/>
      <c r="F54" s="109"/>
      <c r="G54" s="132"/>
      <c r="H54" s="133"/>
      <c r="I54" s="134"/>
      <c r="J54" s="135">
        <v>6</v>
      </c>
      <c r="K54" s="46">
        <v>4</v>
      </c>
      <c r="L54" s="19"/>
      <c r="M54" s="15">
        <f t="shared" si="0"/>
        <v>10</v>
      </c>
    </row>
    <row r="55" spans="1:13" ht="14.15" customHeight="1" x14ac:dyDescent="0.25">
      <c r="A55" s="9" t="s">
        <v>122</v>
      </c>
      <c r="B55" s="19">
        <v>512</v>
      </c>
      <c r="C55" s="19">
        <v>2018051218</v>
      </c>
      <c r="D55" s="19" t="s">
        <v>123</v>
      </c>
      <c r="E55" s="139"/>
      <c r="F55" s="109"/>
      <c r="G55" s="132"/>
      <c r="H55" s="141">
        <v>2</v>
      </c>
      <c r="I55" s="134"/>
      <c r="J55" s="135">
        <v>6</v>
      </c>
      <c r="K55" s="46">
        <v>4</v>
      </c>
      <c r="L55" s="19"/>
      <c r="M55" s="15">
        <f t="shared" si="0"/>
        <v>12</v>
      </c>
    </row>
    <row r="56" spans="1:13" ht="14.15" customHeight="1" x14ac:dyDescent="0.25">
      <c r="A56" s="9" t="s">
        <v>124</v>
      </c>
      <c r="B56" s="19">
        <v>512</v>
      </c>
      <c r="C56" s="19">
        <v>2018051219</v>
      </c>
      <c r="D56" s="19" t="s">
        <v>125</v>
      </c>
      <c r="E56" s="139"/>
      <c r="F56" s="109"/>
      <c r="G56" s="132"/>
      <c r="H56" s="133"/>
      <c r="I56" s="134"/>
      <c r="J56" s="135"/>
      <c r="K56" s="46">
        <v>4</v>
      </c>
      <c r="L56" s="19"/>
      <c r="M56" s="15">
        <f t="shared" si="0"/>
        <v>4</v>
      </c>
    </row>
    <row r="57" spans="1:13" ht="14.15" customHeight="1" x14ac:dyDescent="0.25">
      <c r="A57" s="9" t="s">
        <v>126</v>
      </c>
      <c r="B57" s="19">
        <v>512</v>
      </c>
      <c r="C57" s="19">
        <v>2018051220</v>
      </c>
      <c r="D57" s="19" t="s">
        <v>127</v>
      </c>
      <c r="E57" s="139"/>
      <c r="F57" s="109"/>
      <c r="G57" s="132"/>
      <c r="H57" s="133"/>
      <c r="I57" s="134"/>
      <c r="J57" s="135"/>
      <c r="K57" s="46">
        <v>4</v>
      </c>
      <c r="L57" s="19"/>
      <c r="M57" s="15">
        <f t="shared" si="0"/>
        <v>4</v>
      </c>
    </row>
    <row r="58" spans="1:13" ht="14.15" customHeight="1" x14ac:dyDescent="0.25">
      <c r="A58" s="9" t="s">
        <v>128</v>
      </c>
      <c r="B58" s="19">
        <v>512</v>
      </c>
      <c r="C58" s="19">
        <v>2018051221</v>
      </c>
      <c r="D58" s="19" t="s">
        <v>129</v>
      </c>
      <c r="E58" s="139"/>
      <c r="F58" s="109"/>
      <c r="G58" s="132"/>
      <c r="H58" s="133"/>
      <c r="I58" s="134"/>
      <c r="J58" s="135"/>
      <c r="K58" s="46">
        <v>4</v>
      </c>
      <c r="L58" s="19"/>
      <c r="M58" s="15">
        <f t="shared" si="0"/>
        <v>4</v>
      </c>
    </row>
    <row r="59" spans="1:13" ht="14.15" customHeight="1" x14ac:dyDescent="0.25">
      <c r="A59" s="9" t="s">
        <v>130</v>
      </c>
      <c r="B59" s="19">
        <v>512</v>
      </c>
      <c r="C59" s="19">
        <v>2018051222</v>
      </c>
      <c r="D59" s="19" t="s">
        <v>131</v>
      </c>
      <c r="E59" s="139"/>
      <c r="F59" s="109"/>
      <c r="G59" s="132"/>
      <c r="H59" s="133"/>
      <c r="I59" s="134"/>
      <c r="J59" s="135">
        <v>14</v>
      </c>
      <c r="K59" s="49"/>
      <c r="L59" s="19"/>
      <c r="M59" s="15">
        <f t="shared" si="0"/>
        <v>14</v>
      </c>
    </row>
    <row r="60" spans="1:13" ht="14.15" customHeight="1" x14ac:dyDescent="0.25">
      <c r="A60" s="9" t="s">
        <v>132</v>
      </c>
      <c r="B60" s="19">
        <v>512</v>
      </c>
      <c r="C60" s="19">
        <v>2018051223</v>
      </c>
      <c r="D60" s="19" t="s">
        <v>133</v>
      </c>
      <c r="E60" s="139"/>
      <c r="F60" s="109"/>
      <c r="G60" s="132"/>
      <c r="H60" s="133"/>
      <c r="I60" s="134"/>
      <c r="J60" s="135"/>
      <c r="K60" s="46">
        <v>4</v>
      </c>
      <c r="L60" s="19"/>
      <c r="M60" s="15">
        <f t="shared" si="0"/>
        <v>4</v>
      </c>
    </row>
    <row r="61" spans="1:13" ht="14.15" customHeight="1" x14ac:dyDescent="0.25">
      <c r="A61" s="9" t="s">
        <v>134</v>
      </c>
      <c r="B61" s="19">
        <v>512</v>
      </c>
      <c r="C61" s="19">
        <v>2018051224</v>
      </c>
      <c r="D61" s="19" t="s">
        <v>135</v>
      </c>
      <c r="E61" s="139"/>
      <c r="F61" s="110">
        <v>0.5</v>
      </c>
      <c r="G61" s="132">
        <v>0.5</v>
      </c>
      <c r="H61" s="133"/>
      <c r="I61" s="134"/>
      <c r="J61" s="135">
        <v>12</v>
      </c>
      <c r="K61" s="46">
        <v>4</v>
      </c>
      <c r="L61" s="19"/>
      <c r="M61" s="15">
        <f t="shared" si="0"/>
        <v>17</v>
      </c>
    </row>
    <row r="62" spans="1:13" ht="14.15" customHeight="1" x14ac:dyDescent="0.25">
      <c r="A62" s="9" t="s">
        <v>136</v>
      </c>
      <c r="B62" s="19">
        <v>512</v>
      </c>
      <c r="C62" s="19">
        <v>2018051225</v>
      </c>
      <c r="D62" s="19" t="s">
        <v>137</v>
      </c>
      <c r="E62" s="139"/>
      <c r="F62" s="109"/>
      <c r="G62" s="132"/>
      <c r="H62" s="133"/>
      <c r="I62" s="134"/>
      <c r="J62" s="135">
        <v>4</v>
      </c>
      <c r="K62" s="46">
        <v>4</v>
      </c>
      <c r="L62" s="19"/>
      <c r="M62" s="15">
        <f t="shared" si="0"/>
        <v>8</v>
      </c>
    </row>
    <row r="63" spans="1:13" ht="14.15" customHeight="1" x14ac:dyDescent="0.25">
      <c r="A63" s="9" t="s">
        <v>138</v>
      </c>
      <c r="B63" s="19">
        <v>512</v>
      </c>
      <c r="C63" s="19">
        <v>2018051226</v>
      </c>
      <c r="D63" s="19" t="s">
        <v>139</v>
      </c>
      <c r="E63" s="139"/>
      <c r="F63" s="109"/>
      <c r="G63" s="132"/>
      <c r="H63" s="133"/>
      <c r="I63" s="134"/>
      <c r="J63" s="135">
        <v>4</v>
      </c>
      <c r="K63" s="46">
        <v>4</v>
      </c>
      <c r="L63" s="19"/>
      <c r="M63" s="15">
        <f t="shared" si="0"/>
        <v>8</v>
      </c>
    </row>
    <row r="64" spans="1:13" ht="14.15" customHeight="1" x14ac:dyDescent="0.25">
      <c r="A64" s="9" t="s">
        <v>140</v>
      </c>
      <c r="B64" s="19">
        <v>512</v>
      </c>
      <c r="C64" s="19">
        <v>2018051227</v>
      </c>
      <c r="D64" s="19" t="s">
        <v>141</v>
      </c>
      <c r="E64" s="139"/>
      <c r="F64" s="109"/>
      <c r="G64" s="132"/>
      <c r="H64" s="133"/>
      <c r="I64" s="134"/>
      <c r="J64" s="135">
        <v>4</v>
      </c>
      <c r="K64" s="46">
        <v>4</v>
      </c>
      <c r="L64" s="19"/>
      <c r="M64" s="15">
        <f t="shared" si="0"/>
        <v>8</v>
      </c>
    </row>
    <row r="65" spans="1:13" ht="14.15" customHeight="1" x14ac:dyDescent="0.25">
      <c r="A65" s="9" t="s">
        <v>142</v>
      </c>
      <c r="B65" s="19">
        <v>512</v>
      </c>
      <c r="C65" s="19">
        <v>2018051228</v>
      </c>
      <c r="D65" s="19" t="s">
        <v>143</v>
      </c>
      <c r="E65" s="139"/>
      <c r="F65" s="109"/>
      <c r="G65" s="132"/>
      <c r="H65" s="133"/>
      <c r="I65" s="134"/>
      <c r="J65" s="135">
        <v>4</v>
      </c>
      <c r="K65" s="46">
        <v>4</v>
      </c>
      <c r="L65" s="19"/>
      <c r="M65" s="15">
        <f t="shared" si="0"/>
        <v>8</v>
      </c>
    </row>
    <row r="66" spans="1:13" ht="14.15" customHeight="1" x14ac:dyDescent="0.25">
      <c r="A66" s="9" t="s">
        <v>144</v>
      </c>
      <c r="B66" s="19">
        <v>512</v>
      </c>
      <c r="C66" s="19">
        <v>2018051229</v>
      </c>
      <c r="D66" s="19" t="s">
        <v>145</v>
      </c>
      <c r="E66" s="139">
        <v>0.5</v>
      </c>
      <c r="F66" s="109"/>
      <c r="G66" s="132"/>
      <c r="H66" s="141">
        <v>2</v>
      </c>
      <c r="I66" s="134"/>
      <c r="J66" s="135">
        <v>4</v>
      </c>
      <c r="K66" s="46">
        <v>4</v>
      </c>
      <c r="L66" s="19"/>
      <c r="M66" s="15">
        <f t="shared" si="0"/>
        <v>10.5</v>
      </c>
    </row>
    <row r="67" spans="1:13" ht="14.15" customHeight="1" x14ac:dyDescent="0.25">
      <c r="A67" s="9" t="s">
        <v>146</v>
      </c>
      <c r="B67" s="19">
        <v>512</v>
      </c>
      <c r="C67" s="19">
        <v>2018051230</v>
      </c>
      <c r="D67" s="19" t="s">
        <v>147</v>
      </c>
      <c r="E67" s="139"/>
      <c r="F67" s="109"/>
      <c r="G67" s="132"/>
      <c r="H67" s="133"/>
      <c r="I67" s="134"/>
      <c r="J67" s="135">
        <v>6</v>
      </c>
      <c r="K67" s="46">
        <v>4</v>
      </c>
      <c r="L67" s="19"/>
      <c r="M67" s="15">
        <f t="shared" si="0"/>
        <v>10</v>
      </c>
    </row>
    <row r="68" spans="1:13" ht="14.15" customHeight="1" x14ac:dyDescent="0.25">
      <c r="A68" s="9" t="s">
        <v>148</v>
      </c>
      <c r="B68" s="19">
        <v>512</v>
      </c>
      <c r="C68" s="19">
        <v>2018051231</v>
      </c>
      <c r="D68" s="19" t="s">
        <v>149</v>
      </c>
      <c r="E68" s="139"/>
      <c r="F68" s="109"/>
      <c r="G68" s="132"/>
      <c r="H68" s="133"/>
      <c r="I68" s="134"/>
      <c r="J68" s="135">
        <v>8</v>
      </c>
      <c r="K68" s="46">
        <v>4</v>
      </c>
      <c r="L68" s="19"/>
      <c r="M68" s="15">
        <f t="shared" ref="M68:M131" si="1">SUM(E68:L68)</f>
        <v>12</v>
      </c>
    </row>
    <row r="69" spans="1:13" ht="14.15" customHeight="1" x14ac:dyDescent="0.25">
      <c r="A69" s="9" t="s">
        <v>150</v>
      </c>
      <c r="B69" s="19">
        <v>512</v>
      </c>
      <c r="C69" s="19">
        <v>2018051232</v>
      </c>
      <c r="D69" s="19" t="s">
        <v>151</v>
      </c>
      <c r="E69" s="139">
        <v>1</v>
      </c>
      <c r="F69" s="109"/>
      <c r="G69" s="132"/>
      <c r="H69" s="133"/>
      <c r="I69" s="134"/>
      <c r="J69" s="135"/>
      <c r="K69" s="46">
        <v>4</v>
      </c>
      <c r="L69" s="19"/>
      <c r="M69" s="15">
        <f t="shared" si="1"/>
        <v>5</v>
      </c>
    </row>
    <row r="70" spans="1:13" ht="14.15" customHeight="1" x14ac:dyDescent="0.25">
      <c r="A70" s="9" t="s">
        <v>152</v>
      </c>
      <c r="B70" s="19">
        <v>512</v>
      </c>
      <c r="C70" s="19">
        <v>2018051233</v>
      </c>
      <c r="D70" s="19" t="s">
        <v>153</v>
      </c>
      <c r="E70" s="139"/>
      <c r="F70" s="109"/>
      <c r="G70" s="132"/>
      <c r="H70" s="141">
        <v>4</v>
      </c>
      <c r="I70" s="134"/>
      <c r="J70" s="135">
        <v>12</v>
      </c>
      <c r="K70" s="46">
        <v>4</v>
      </c>
      <c r="L70" s="19"/>
      <c r="M70" s="15">
        <f t="shared" si="1"/>
        <v>20</v>
      </c>
    </row>
    <row r="71" spans="1:13" ht="14.15" customHeight="1" x14ac:dyDescent="0.25">
      <c r="A71" s="9" t="s">
        <v>154</v>
      </c>
      <c r="B71" s="19">
        <v>512</v>
      </c>
      <c r="C71" s="19">
        <v>2018051234</v>
      </c>
      <c r="D71" s="19" t="s">
        <v>155</v>
      </c>
      <c r="E71" s="139"/>
      <c r="F71" s="109"/>
      <c r="G71" s="132"/>
      <c r="H71" s="133"/>
      <c r="I71" s="134"/>
      <c r="J71" s="135"/>
      <c r="K71" s="46">
        <v>4</v>
      </c>
      <c r="L71" s="19"/>
      <c r="M71" s="15">
        <f t="shared" si="1"/>
        <v>4</v>
      </c>
    </row>
    <row r="72" spans="1:13" ht="14.15" customHeight="1" x14ac:dyDescent="0.25">
      <c r="A72" s="9" t="s">
        <v>156</v>
      </c>
      <c r="B72" s="19">
        <v>512</v>
      </c>
      <c r="C72" s="19">
        <v>2018051235</v>
      </c>
      <c r="D72" s="19" t="s">
        <v>157</v>
      </c>
      <c r="E72" s="139"/>
      <c r="F72" s="109"/>
      <c r="G72" s="132"/>
      <c r="H72" s="133"/>
      <c r="I72" s="134"/>
      <c r="J72" s="135"/>
      <c r="K72" s="46">
        <v>4</v>
      </c>
      <c r="L72" s="19"/>
      <c r="M72" s="15">
        <f t="shared" si="1"/>
        <v>4</v>
      </c>
    </row>
    <row r="73" spans="1:13" ht="14.15" customHeight="1" x14ac:dyDescent="0.25">
      <c r="A73" s="9" t="s">
        <v>158</v>
      </c>
      <c r="B73" s="24">
        <v>513</v>
      </c>
      <c r="C73" s="19">
        <v>2018051301</v>
      </c>
      <c r="D73" s="19" t="s">
        <v>159</v>
      </c>
      <c r="E73" s="139"/>
      <c r="F73" s="109"/>
      <c r="G73" s="132"/>
      <c r="H73" s="133"/>
      <c r="I73" s="134">
        <v>1</v>
      </c>
      <c r="J73" s="135"/>
      <c r="K73" s="46">
        <v>4</v>
      </c>
      <c r="L73" s="19"/>
      <c r="M73" s="15">
        <f t="shared" si="1"/>
        <v>5</v>
      </c>
    </row>
    <row r="74" spans="1:13" ht="14.15" customHeight="1" x14ac:dyDescent="0.25">
      <c r="A74" s="9" t="s">
        <v>160</v>
      </c>
      <c r="B74" s="24">
        <v>513</v>
      </c>
      <c r="C74" s="19">
        <v>2018051302</v>
      </c>
      <c r="D74" s="19" t="s">
        <v>161</v>
      </c>
      <c r="E74" s="139"/>
      <c r="F74" s="109"/>
      <c r="G74" s="132">
        <v>4.5</v>
      </c>
      <c r="H74" s="141">
        <v>8.5</v>
      </c>
      <c r="I74" s="134">
        <v>1</v>
      </c>
      <c r="J74" s="135">
        <v>10</v>
      </c>
      <c r="K74" s="46">
        <v>4</v>
      </c>
      <c r="L74" s="19"/>
      <c r="M74" s="15">
        <f t="shared" si="1"/>
        <v>28</v>
      </c>
    </row>
    <row r="75" spans="1:13" ht="14.15" customHeight="1" x14ac:dyDescent="0.25">
      <c r="A75" s="9" t="s">
        <v>163</v>
      </c>
      <c r="B75" s="24">
        <v>513</v>
      </c>
      <c r="C75" s="19">
        <v>2018051303</v>
      </c>
      <c r="D75" s="19" t="s">
        <v>164</v>
      </c>
      <c r="E75" s="139"/>
      <c r="F75" s="109"/>
      <c r="G75" s="132"/>
      <c r="H75" s="133"/>
      <c r="I75" s="134">
        <v>1</v>
      </c>
      <c r="J75" s="135">
        <v>14</v>
      </c>
      <c r="K75" s="46">
        <v>4</v>
      </c>
      <c r="L75" s="15"/>
      <c r="M75" s="15">
        <f t="shared" si="1"/>
        <v>19</v>
      </c>
    </row>
    <row r="76" spans="1:13" ht="14.15" customHeight="1" x14ac:dyDescent="0.25">
      <c r="A76" s="9" t="s">
        <v>165</v>
      </c>
      <c r="B76" s="24">
        <v>513</v>
      </c>
      <c r="C76" s="19">
        <v>2018051304</v>
      </c>
      <c r="D76" s="19" t="s">
        <v>166</v>
      </c>
      <c r="E76" s="139"/>
      <c r="F76" s="109"/>
      <c r="G76" s="132"/>
      <c r="H76" s="133"/>
      <c r="I76" s="134">
        <v>1</v>
      </c>
      <c r="J76" s="135">
        <v>4</v>
      </c>
      <c r="K76" s="46">
        <v>4</v>
      </c>
      <c r="L76" s="19"/>
      <c r="M76" s="15">
        <f t="shared" si="1"/>
        <v>9</v>
      </c>
    </row>
    <row r="77" spans="1:13" ht="14.15" customHeight="1" x14ac:dyDescent="0.25">
      <c r="A77" s="9" t="s">
        <v>167</v>
      </c>
      <c r="B77" s="24">
        <v>513</v>
      </c>
      <c r="C77" s="19">
        <v>2018051305</v>
      </c>
      <c r="D77" s="19" t="s">
        <v>168</v>
      </c>
      <c r="E77" s="139">
        <v>1</v>
      </c>
      <c r="F77" s="109"/>
      <c r="G77" s="132"/>
      <c r="H77" s="133"/>
      <c r="I77" s="134">
        <v>1</v>
      </c>
      <c r="J77" s="135"/>
      <c r="K77" s="46">
        <v>4</v>
      </c>
      <c r="L77" s="19"/>
      <c r="M77" s="15">
        <f t="shared" si="1"/>
        <v>6</v>
      </c>
    </row>
    <row r="78" spans="1:13" ht="14.15" customHeight="1" x14ac:dyDescent="0.25">
      <c r="A78" s="9" t="s">
        <v>169</v>
      </c>
      <c r="B78" s="24">
        <v>513</v>
      </c>
      <c r="C78" s="19">
        <v>2018051306</v>
      </c>
      <c r="D78" s="19" t="s">
        <v>170</v>
      </c>
      <c r="E78" s="139"/>
      <c r="F78" s="109"/>
      <c r="G78" s="132"/>
      <c r="H78" s="133"/>
      <c r="I78" s="134">
        <v>2</v>
      </c>
      <c r="J78" s="135">
        <v>14</v>
      </c>
      <c r="K78" s="46">
        <v>4</v>
      </c>
      <c r="L78" s="19"/>
      <c r="M78" s="15">
        <f t="shared" si="1"/>
        <v>20</v>
      </c>
    </row>
    <row r="79" spans="1:13" ht="14.15" customHeight="1" x14ac:dyDescent="0.25">
      <c r="A79" s="9" t="s">
        <v>171</v>
      </c>
      <c r="B79" s="25">
        <v>513</v>
      </c>
      <c r="C79" s="19">
        <v>2018051307</v>
      </c>
      <c r="D79" s="19" t="s">
        <v>172</v>
      </c>
      <c r="E79" s="139"/>
      <c r="F79" s="109"/>
      <c r="G79" s="132">
        <v>0.5</v>
      </c>
      <c r="H79" s="133"/>
      <c r="I79" s="134"/>
      <c r="J79" s="135">
        <v>6</v>
      </c>
      <c r="K79" s="46">
        <v>4</v>
      </c>
      <c r="L79" s="15"/>
      <c r="M79" s="15">
        <f t="shared" si="1"/>
        <v>10.5</v>
      </c>
    </row>
    <row r="80" spans="1:13" ht="14.15" customHeight="1" x14ac:dyDescent="0.25">
      <c r="A80" s="9" t="s">
        <v>173</v>
      </c>
      <c r="B80" s="24">
        <v>513</v>
      </c>
      <c r="C80" s="19">
        <v>2018051308</v>
      </c>
      <c r="D80" s="19" t="s">
        <v>174</v>
      </c>
      <c r="E80" s="139"/>
      <c r="F80" s="109"/>
      <c r="G80" s="132"/>
      <c r="H80" s="141">
        <v>6</v>
      </c>
      <c r="I80" s="134">
        <v>1</v>
      </c>
      <c r="J80" s="135">
        <v>8</v>
      </c>
      <c r="K80" s="46">
        <v>4</v>
      </c>
      <c r="L80" s="19"/>
      <c r="M80" s="15">
        <f t="shared" si="1"/>
        <v>19</v>
      </c>
    </row>
    <row r="81" spans="1:13" ht="14.15" customHeight="1" x14ac:dyDescent="0.25">
      <c r="A81" s="9" t="s">
        <v>175</v>
      </c>
      <c r="B81" s="24">
        <v>513</v>
      </c>
      <c r="C81" s="19">
        <v>2018051309</v>
      </c>
      <c r="D81" s="19" t="s">
        <v>176</v>
      </c>
      <c r="E81" s="139"/>
      <c r="F81" s="109"/>
      <c r="G81" s="132">
        <v>1</v>
      </c>
      <c r="H81" s="133"/>
      <c r="I81" s="134">
        <v>1</v>
      </c>
      <c r="J81" s="135">
        <v>10</v>
      </c>
      <c r="K81" s="46">
        <v>4</v>
      </c>
      <c r="L81" s="19"/>
      <c r="M81" s="15">
        <f t="shared" si="1"/>
        <v>16</v>
      </c>
    </row>
    <row r="82" spans="1:13" ht="14.15" customHeight="1" x14ac:dyDescent="0.25">
      <c r="A82" s="9" t="s">
        <v>177</v>
      </c>
      <c r="B82" s="24">
        <v>513</v>
      </c>
      <c r="C82" s="19">
        <v>2018051310</v>
      </c>
      <c r="D82" s="19" t="s">
        <v>178</v>
      </c>
      <c r="E82" s="139"/>
      <c r="F82" s="109"/>
      <c r="G82" s="132"/>
      <c r="H82" s="133"/>
      <c r="I82" s="134">
        <v>1</v>
      </c>
      <c r="J82" s="135">
        <v>4</v>
      </c>
      <c r="K82" s="46">
        <v>4</v>
      </c>
      <c r="L82" s="19"/>
      <c r="M82" s="15">
        <f t="shared" si="1"/>
        <v>9</v>
      </c>
    </row>
    <row r="83" spans="1:13" ht="14.15" customHeight="1" x14ac:dyDescent="0.25">
      <c r="A83" s="9" t="s">
        <v>179</v>
      </c>
      <c r="B83" s="24">
        <v>513</v>
      </c>
      <c r="C83" s="19">
        <v>2018051311</v>
      </c>
      <c r="D83" s="19" t="s">
        <v>180</v>
      </c>
      <c r="E83" s="139"/>
      <c r="F83" s="109"/>
      <c r="G83" s="132"/>
      <c r="H83" s="133"/>
      <c r="I83" s="134">
        <v>1</v>
      </c>
      <c r="J83" s="135"/>
      <c r="K83" s="46">
        <v>4</v>
      </c>
      <c r="L83" s="19"/>
      <c r="M83" s="15">
        <f t="shared" si="1"/>
        <v>5</v>
      </c>
    </row>
    <row r="84" spans="1:13" ht="14.15" customHeight="1" x14ac:dyDescent="0.25">
      <c r="A84" s="9" t="s">
        <v>181</v>
      </c>
      <c r="B84" s="24">
        <v>513</v>
      </c>
      <c r="C84" s="19">
        <v>2018051312</v>
      </c>
      <c r="D84" s="19" t="s">
        <v>182</v>
      </c>
      <c r="E84" s="139"/>
      <c r="F84" s="109"/>
      <c r="G84" s="132"/>
      <c r="H84" s="133"/>
      <c r="I84" s="134">
        <v>1</v>
      </c>
      <c r="J84" s="135"/>
      <c r="K84" s="46">
        <v>4</v>
      </c>
      <c r="L84" s="19"/>
      <c r="M84" s="15">
        <f t="shared" si="1"/>
        <v>5</v>
      </c>
    </row>
    <row r="85" spans="1:13" ht="14.15" customHeight="1" x14ac:dyDescent="0.25">
      <c r="A85" s="9" t="s">
        <v>183</v>
      </c>
      <c r="B85" s="24">
        <v>513</v>
      </c>
      <c r="C85" s="19">
        <v>2018051313</v>
      </c>
      <c r="D85" s="19" t="s">
        <v>184</v>
      </c>
      <c r="E85" s="139"/>
      <c r="F85" s="109"/>
      <c r="G85" s="132"/>
      <c r="H85" s="133"/>
      <c r="I85" s="134">
        <v>1</v>
      </c>
      <c r="J85" s="135">
        <v>12</v>
      </c>
      <c r="K85" s="46">
        <v>4</v>
      </c>
      <c r="L85" s="19"/>
      <c r="M85" s="15">
        <f t="shared" si="1"/>
        <v>17</v>
      </c>
    </row>
    <row r="86" spans="1:13" ht="14.15" customHeight="1" x14ac:dyDescent="0.25">
      <c r="A86" s="9" t="s">
        <v>185</v>
      </c>
      <c r="B86" s="24">
        <v>513</v>
      </c>
      <c r="C86" s="19">
        <v>2018051314</v>
      </c>
      <c r="D86" s="19" t="s">
        <v>186</v>
      </c>
      <c r="E86" s="139">
        <v>1</v>
      </c>
      <c r="F86" s="109"/>
      <c r="G86" s="132"/>
      <c r="H86" s="133"/>
      <c r="I86" s="134">
        <v>1</v>
      </c>
      <c r="J86" s="135">
        <v>14</v>
      </c>
      <c r="K86" s="46">
        <v>4</v>
      </c>
      <c r="L86" s="19"/>
      <c r="M86" s="15">
        <f t="shared" si="1"/>
        <v>20</v>
      </c>
    </row>
    <row r="87" spans="1:13" ht="14.15" customHeight="1" x14ac:dyDescent="0.25">
      <c r="A87" s="9" t="s">
        <v>187</v>
      </c>
      <c r="B87" s="24">
        <v>513</v>
      </c>
      <c r="C87" s="19">
        <v>2018051315</v>
      </c>
      <c r="D87" s="19" t="s">
        <v>188</v>
      </c>
      <c r="E87" s="139"/>
      <c r="F87" s="109"/>
      <c r="G87" s="132"/>
      <c r="H87" s="133"/>
      <c r="I87" s="134">
        <v>1</v>
      </c>
      <c r="J87" s="135"/>
      <c r="K87" s="46">
        <v>4</v>
      </c>
      <c r="L87" s="19"/>
      <c r="M87" s="15">
        <f t="shared" si="1"/>
        <v>5</v>
      </c>
    </row>
    <row r="88" spans="1:13" ht="14.15" customHeight="1" x14ac:dyDescent="0.25">
      <c r="A88" s="9" t="s">
        <v>189</v>
      </c>
      <c r="B88" s="24">
        <v>513</v>
      </c>
      <c r="C88" s="19">
        <v>2018051316</v>
      </c>
      <c r="D88" s="19" t="s">
        <v>190</v>
      </c>
      <c r="E88" s="139"/>
      <c r="F88" s="109"/>
      <c r="G88" s="132"/>
      <c r="H88" s="133"/>
      <c r="I88" s="134">
        <v>1</v>
      </c>
      <c r="J88" s="135"/>
      <c r="K88" s="46">
        <v>4</v>
      </c>
      <c r="L88" s="19"/>
      <c r="M88" s="15">
        <f t="shared" si="1"/>
        <v>5</v>
      </c>
    </row>
    <row r="89" spans="1:13" ht="14.15" customHeight="1" x14ac:dyDescent="0.25">
      <c r="A89" s="9" t="s">
        <v>191</v>
      </c>
      <c r="B89" s="24">
        <v>513</v>
      </c>
      <c r="C89" s="19">
        <v>2018051317</v>
      </c>
      <c r="D89" s="19" t="s">
        <v>192</v>
      </c>
      <c r="E89" s="139"/>
      <c r="F89" s="109"/>
      <c r="G89" s="132"/>
      <c r="H89" s="133"/>
      <c r="I89" s="134">
        <v>1</v>
      </c>
      <c r="J89" s="135">
        <v>6</v>
      </c>
      <c r="K89" s="46">
        <v>4</v>
      </c>
      <c r="L89" s="19"/>
      <c r="M89" s="15">
        <f t="shared" si="1"/>
        <v>11</v>
      </c>
    </row>
    <row r="90" spans="1:13" ht="14.15" customHeight="1" x14ac:dyDescent="0.25">
      <c r="A90" s="9" t="s">
        <v>193</v>
      </c>
      <c r="B90" s="24">
        <v>513</v>
      </c>
      <c r="C90" s="19">
        <v>2018051318</v>
      </c>
      <c r="D90" s="19" t="s">
        <v>194</v>
      </c>
      <c r="E90" s="139"/>
      <c r="F90" s="109"/>
      <c r="G90" s="132">
        <v>3</v>
      </c>
      <c r="H90" s="133"/>
      <c r="I90" s="134">
        <v>1</v>
      </c>
      <c r="J90" s="135"/>
      <c r="K90" s="46">
        <v>4</v>
      </c>
      <c r="L90" s="19"/>
      <c r="M90" s="15">
        <f t="shared" si="1"/>
        <v>8</v>
      </c>
    </row>
    <row r="91" spans="1:13" ht="14.15" customHeight="1" x14ac:dyDescent="0.25">
      <c r="A91" s="9" t="s">
        <v>195</v>
      </c>
      <c r="B91" s="24">
        <v>513</v>
      </c>
      <c r="C91" s="19">
        <v>2018051319</v>
      </c>
      <c r="D91" s="19" t="s">
        <v>196</v>
      </c>
      <c r="E91" s="139"/>
      <c r="F91" s="109"/>
      <c r="G91" s="132"/>
      <c r="H91" s="133"/>
      <c r="I91" s="134">
        <v>1</v>
      </c>
      <c r="J91" s="135"/>
      <c r="K91" s="46">
        <v>4</v>
      </c>
      <c r="L91" s="19"/>
      <c r="M91" s="15">
        <f t="shared" si="1"/>
        <v>5</v>
      </c>
    </row>
    <row r="92" spans="1:13" ht="14.15" customHeight="1" x14ac:dyDescent="0.25">
      <c r="A92" s="9" t="s">
        <v>197</v>
      </c>
      <c r="B92" s="24">
        <v>513</v>
      </c>
      <c r="C92" s="19">
        <v>2018051320</v>
      </c>
      <c r="D92" s="19" t="s">
        <v>198</v>
      </c>
      <c r="E92" s="139"/>
      <c r="F92" s="109"/>
      <c r="G92" s="132"/>
      <c r="H92" s="133"/>
      <c r="I92" s="134">
        <v>1</v>
      </c>
      <c r="J92" s="135"/>
      <c r="K92" s="46">
        <v>4</v>
      </c>
      <c r="L92" s="15"/>
      <c r="M92" s="15">
        <f t="shared" si="1"/>
        <v>5</v>
      </c>
    </row>
    <row r="93" spans="1:13" ht="14.15" customHeight="1" x14ac:dyDescent="0.25">
      <c r="A93" s="9" t="s">
        <v>199</v>
      </c>
      <c r="B93" s="24">
        <v>513</v>
      </c>
      <c r="C93" s="15">
        <v>2018051321</v>
      </c>
      <c r="D93" s="19" t="s">
        <v>200</v>
      </c>
      <c r="E93" s="139"/>
      <c r="F93" s="109"/>
      <c r="G93" s="132"/>
      <c r="H93" s="133"/>
      <c r="I93" s="134">
        <v>1</v>
      </c>
      <c r="J93" s="135">
        <v>8</v>
      </c>
      <c r="K93" s="46">
        <v>4</v>
      </c>
      <c r="L93" s="15"/>
      <c r="M93" s="15">
        <f t="shared" si="1"/>
        <v>13</v>
      </c>
    </row>
    <row r="94" spans="1:13" ht="14.15" customHeight="1" x14ac:dyDescent="0.25">
      <c r="A94" s="9" t="s">
        <v>201</v>
      </c>
      <c r="B94" s="24">
        <v>513</v>
      </c>
      <c r="C94" s="15">
        <v>2018051322</v>
      </c>
      <c r="D94" s="15" t="s">
        <v>202</v>
      </c>
      <c r="E94" s="139"/>
      <c r="F94" s="109"/>
      <c r="G94" s="132"/>
      <c r="H94" s="133"/>
      <c r="I94" s="134">
        <v>1</v>
      </c>
      <c r="J94" s="135"/>
      <c r="K94" s="46">
        <v>4</v>
      </c>
      <c r="L94" s="15"/>
      <c r="M94" s="15">
        <f t="shared" si="1"/>
        <v>5</v>
      </c>
    </row>
    <row r="95" spans="1:13" ht="14.15" customHeight="1" x14ac:dyDescent="0.25">
      <c r="A95" s="9" t="s">
        <v>203</v>
      </c>
      <c r="B95" s="24">
        <v>513</v>
      </c>
      <c r="C95" s="15">
        <v>2018051323</v>
      </c>
      <c r="D95" s="15" t="s">
        <v>204</v>
      </c>
      <c r="E95" s="139"/>
      <c r="F95" s="109"/>
      <c r="G95" s="132"/>
      <c r="H95" s="133"/>
      <c r="I95" s="134">
        <v>1</v>
      </c>
      <c r="J95" s="135">
        <v>8</v>
      </c>
      <c r="K95" s="46">
        <v>4</v>
      </c>
      <c r="L95" s="15"/>
      <c r="M95" s="15">
        <f t="shared" si="1"/>
        <v>13</v>
      </c>
    </row>
    <row r="96" spans="1:13" ht="14.15" customHeight="1" x14ac:dyDescent="0.25">
      <c r="A96" s="9" t="s">
        <v>205</v>
      </c>
      <c r="B96" s="24">
        <v>513</v>
      </c>
      <c r="C96" s="15">
        <v>2018051324</v>
      </c>
      <c r="D96" s="15" t="s">
        <v>206</v>
      </c>
      <c r="E96" s="139"/>
      <c r="F96" s="109"/>
      <c r="G96" s="132"/>
      <c r="H96" s="133"/>
      <c r="I96" s="134">
        <v>1</v>
      </c>
      <c r="J96" s="135"/>
      <c r="K96" s="46">
        <v>4</v>
      </c>
      <c r="L96" s="15"/>
      <c r="M96" s="15">
        <f t="shared" si="1"/>
        <v>5</v>
      </c>
    </row>
    <row r="97" spans="1:13" ht="14.15" customHeight="1" x14ac:dyDescent="0.25">
      <c r="A97" s="9" t="s">
        <v>207</v>
      </c>
      <c r="B97" s="24">
        <v>513</v>
      </c>
      <c r="C97" s="15">
        <v>2018051325</v>
      </c>
      <c r="D97" s="15" t="s">
        <v>208</v>
      </c>
      <c r="E97" s="139"/>
      <c r="F97" s="109"/>
      <c r="G97" s="132"/>
      <c r="H97" s="133"/>
      <c r="I97" s="134">
        <v>1</v>
      </c>
      <c r="J97" s="135">
        <v>6</v>
      </c>
      <c r="K97" s="46">
        <v>4</v>
      </c>
      <c r="L97" s="15"/>
      <c r="M97" s="15">
        <f t="shared" si="1"/>
        <v>11</v>
      </c>
    </row>
    <row r="98" spans="1:13" ht="14.15" customHeight="1" x14ac:dyDescent="0.25">
      <c r="A98" s="9" t="s">
        <v>209</v>
      </c>
      <c r="B98" s="24">
        <v>513</v>
      </c>
      <c r="C98" s="15">
        <v>2018051326</v>
      </c>
      <c r="D98" s="19" t="s">
        <v>210</v>
      </c>
      <c r="E98" s="139"/>
      <c r="F98" s="109"/>
      <c r="G98" s="132">
        <v>0.5</v>
      </c>
      <c r="H98" s="133"/>
      <c r="I98" s="134">
        <v>1</v>
      </c>
      <c r="J98" s="135">
        <v>8</v>
      </c>
      <c r="K98" s="46">
        <v>4</v>
      </c>
      <c r="L98" s="19"/>
      <c r="M98" s="15">
        <f t="shared" si="1"/>
        <v>13.5</v>
      </c>
    </row>
    <row r="99" spans="1:13" ht="14.15" customHeight="1" x14ac:dyDescent="0.25">
      <c r="A99" s="9" t="s">
        <v>211</v>
      </c>
      <c r="B99" s="25">
        <v>513</v>
      </c>
      <c r="C99" s="15">
        <v>2018051327</v>
      </c>
      <c r="D99" s="15" t="s">
        <v>212</v>
      </c>
      <c r="E99" s="139">
        <v>1</v>
      </c>
      <c r="F99" s="109"/>
      <c r="G99" s="132">
        <v>0.5</v>
      </c>
      <c r="H99" s="141">
        <v>2.5</v>
      </c>
      <c r="I99" s="134">
        <v>1</v>
      </c>
      <c r="J99" s="135">
        <v>14</v>
      </c>
      <c r="K99" s="46">
        <v>4</v>
      </c>
      <c r="L99" s="15"/>
      <c r="M99" s="15">
        <f t="shared" si="1"/>
        <v>23</v>
      </c>
    </row>
    <row r="100" spans="1:13" ht="14.15" customHeight="1" x14ac:dyDescent="0.25">
      <c r="A100" s="9" t="s">
        <v>213</v>
      </c>
      <c r="B100" s="19">
        <v>513</v>
      </c>
      <c r="C100" s="15">
        <v>2018051328</v>
      </c>
      <c r="D100" s="19" t="s">
        <v>214</v>
      </c>
      <c r="E100" s="139">
        <v>1</v>
      </c>
      <c r="F100" s="109"/>
      <c r="G100" s="132">
        <v>0.5</v>
      </c>
      <c r="H100" s="133"/>
      <c r="I100" s="134">
        <v>1</v>
      </c>
      <c r="J100" s="135">
        <v>6</v>
      </c>
      <c r="K100" s="46">
        <v>4</v>
      </c>
      <c r="L100" s="19"/>
      <c r="M100" s="15">
        <f t="shared" si="1"/>
        <v>12.5</v>
      </c>
    </row>
    <row r="101" spans="1:13" ht="14.15" customHeight="1" x14ac:dyDescent="0.25">
      <c r="A101" s="9" t="s">
        <v>215</v>
      </c>
      <c r="B101" s="24">
        <v>513</v>
      </c>
      <c r="C101" s="19">
        <v>2018051329</v>
      </c>
      <c r="D101" s="19" t="s">
        <v>216</v>
      </c>
      <c r="E101" s="139"/>
      <c r="F101" s="109"/>
      <c r="G101" s="132"/>
      <c r="H101" s="133"/>
      <c r="I101" s="134">
        <v>1</v>
      </c>
      <c r="J101" s="135">
        <v>4</v>
      </c>
      <c r="K101" s="46">
        <v>4</v>
      </c>
      <c r="L101" s="19"/>
      <c r="M101" s="15">
        <f t="shared" si="1"/>
        <v>9</v>
      </c>
    </row>
    <row r="102" spans="1:13" ht="14.15" customHeight="1" x14ac:dyDescent="0.25">
      <c r="A102" s="9" t="s">
        <v>217</v>
      </c>
      <c r="B102" s="19">
        <v>513</v>
      </c>
      <c r="C102" s="19">
        <v>2018051330</v>
      </c>
      <c r="D102" s="19" t="s">
        <v>218</v>
      </c>
      <c r="E102" s="139"/>
      <c r="F102" s="109"/>
      <c r="G102" s="132"/>
      <c r="H102" s="133"/>
      <c r="I102" s="134">
        <v>1</v>
      </c>
      <c r="J102" s="135">
        <v>6</v>
      </c>
      <c r="K102" s="46">
        <v>4</v>
      </c>
      <c r="L102" s="19"/>
      <c r="M102" s="15">
        <f t="shared" si="1"/>
        <v>11</v>
      </c>
    </row>
    <row r="103" spans="1:13" ht="14.15" customHeight="1" x14ac:dyDescent="0.25">
      <c r="A103" s="9" t="s">
        <v>219</v>
      </c>
      <c r="B103" s="24">
        <v>513</v>
      </c>
      <c r="C103" s="19">
        <v>2018051331</v>
      </c>
      <c r="D103" s="19" t="s">
        <v>220</v>
      </c>
      <c r="E103" s="139"/>
      <c r="F103" s="109"/>
      <c r="G103" s="132"/>
      <c r="H103" s="133"/>
      <c r="I103" s="134">
        <v>1</v>
      </c>
      <c r="J103" s="135"/>
      <c r="K103" s="46">
        <v>4</v>
      </c>
      <c r="L103" s="19"/>
      <c r="M103" s="15">
        <f t="shared" si="1"/>
        <v>5</v>
      </c>
    </row>
    <row r="104" spans="1:13" ht="14.15" customHeight="1" x14ac:dyDescent="0.25">
      <c r="A104" s="9" t="s">
        <v>221</v>
      </c>
      <c r="B104" s="19">
        <v>513</v>
      </c>
      <c r="C104" s="15">
        <v>2018051332</v>
      </c>
      <c r="D104" s="19" t="s">
        <v>222</v>
      </c>
      <c r="E104" s="139">
        <v>1</v>
      </c>
      <c r="F104" s="109"/>
      <c r="G104" s="132">
        <v>1.5</v>
      </c>
      <c r="H104" s="141">
        <v>6.5</v>
      </c>
      <c r="I104" s="134">
        <v>1</v>
      </c>
      <c r="J104" s="135">
        <v>14</v>
      </c>
      <c r="K104" s="46">
        <v>4</v>
      </c>
      <c r="L104" s="19"/>
      <c r="M104" s="15">
        <f t="shared" si="1"/>
        <v>28</v>
      </c>
    </row>
    <row r="105" spans="1:13" ht="14.15" customHeight="1" x14ac:dyDescent="0.25">
      <c r="A105" s="9" t="s">
        <v>224</v>
      </c>
      <c r="B105" s="24">
        <v>513</v>
      </c>
      <c r="C105" s="19">
        <v>2018051333</v>
      </c>
      <c r="D105" s="19" t="s">
        <v>225</v>
      </c>
      <c r="E105" s="139">
        <v>1</v>
      </c>
      <c r="F105" s="109"/>
      <c r="G105" s="132">
        <v>0.5</v>
      </c>
      <c r="H105" s="133"/>
      <c r="I105" s="134">
        <v>1</v>
      </c>
      <c r="J105" s="135">
        <v>6</v>
      </c>
      <c r="K105" s="46">
        <v>4</v>
      </c>
      <c r="L105" s="19"/>
      <c r="M105" s="15">
        <f t="shared" si="1"/>
        <v>12.5</v>
      </c>
    </row>
    <row r="106" spans="1:13" ht="14.15" customHeight="1" x14ac:dyDescent="0.25">
      <c r="A106" s="9" t="s">
        <v>226</v>
      </c>
      <c r="B106" s="24">
        <v>513</v>
      </c>
      <c r="C106" s="19">
        <v>2018051334</v>
      </c>
      <c r="D106" s="19" t="s">
        <v>227</v>
      </c>
      <c r="E106" s="139"/>
      <c r="F106" s="109"/>
      <c r="G106" s="132"/>
      <c r="H106" s="133"/>
      <c r="I106" s="134">
        <v>1</v>
      </c>
      <c r="J106" s="135">
        <v>6</v>
      </c>
      <c r="K106" s="46">
        <v>4</v>
      </c>
      <c r="L106" s="19"/>
      <c r="M106" s="15">
        <f t="shared" si="1"/>
        <v>11</v>
      </c>
    </row>
    <row r="107" spans="1:13" ht="14.15" customHeight="1" x14ac:dyDescent="0.25">
      <c r="A107" s="9" t="s">
        <v>228</v>
      </c>
      <c r="B107" s="24">
        <v>513</v>
      </c>
      <c r="C107" s="19">
        <v>2018051335</v>
      </c>
      <c r="D107" s="19" t="s">
        <v>229</v>
      </c>
      <c r="E107" s="139"/>
      <c r="F107" s="109"/>
      <c r="G107" s="132"/>
      <c r="H107" s="141">
        <v>4</v>
      </c>
      <c r="I107" s="134">
        <v>1</v>
      </c>
      <c r="J107" s="135">
        <v>6</v>
      </c>
      <c r="K107" s="46">
        <v>4</v>
      </c>
      <c r="L107" s="19"/>
      <c r="M107" s="15">
        <f t="shared" si="1"/>
        <v>15</v>
      </c>
    </row>
    <row r="108" spans="1:13" ht="14.15" customHeight="1" x14ac:dyDescent="0.25">
      <c r="A108" s="9" t="s">
        <v>230</v>
      </c>
      <c r="B108" s="15">
        <v>514</v>
      </c>
      <c r="C108" s="15" t="s">
        <v>231</v>
      </c>
      <c r="D108" s="15" t="s">
        <v>232</v>
      </c>
      <c r="E108" s="139">
        <v>1.5</v>
      </c>
      <c r="F108" s="109"/>
      <c r="G108" s="132">
        <v>0.5</v>
      </c>
      <c r="H108" s="133"/>
      <c r="I108" s="134"/>
      <c r="J108" s="135">
        <v>12</v>
      </c>
      <c r="K108" s="46">
        <v>4</v>
      </c>
      <c r="L108" s="15"/>
      <c r="M108" s="15">
        <f t="shared" si="1"/>
        <v>18</v>
      </c>
    </row>
    <row r="109" spans="1:13" ht="14.15" customHeight="1" x14ac:dyDescent="0.25">
      <c r="A109" s="9" t="s">
        <v>233</v>
      </c>
      <c r="B109" s="24">
        <v>514</v>
      </c>
      <c r="C109" s="15" t="s">
        <v>234</v>
      </c>
      <c r="D109" s="15" t="s">
        <v>235</v>
      </c>
      <c r="E109" s="139"/>
      <c r="F109" s="109"/>
      <c r="G109" s="132">
        <v>4</v>
      </c>
      <c r="H109" s="141">
        <v>4</v>
      </c>
      <c r="I109" s="134"/>
      <c r="J109" s="135">
        <v>6</v>
      </c>
      <c r="K109" s="46">
        <v>4</v>
      </c>
      <c r="L109" s="24"/>
      <c r="M109" s="15">
        <f t="shared" si="1"/>
        <v>18</v>
      </c>
    </row>
    <row r="110" spans="1:13" ht="14.15" customHeight="1" x14ac:dyDescent="0.25">
      <c r="A110" s="9" t="s">
        <v>236</v>
      </c>
      <c r="B110" s="15">
        <v>514</v>
      </c>
      <c r="C110" s="15" t="s">
        <v>237</v>
      </c>
      <c r="D110" s="15" t="s">
        <v>238</v>
      </c>
      <c r="E110" s="139"/>
      <c r="F110" s="109"/>
      <c r="G110" s="132">
        <v>2</v>
      </c>
      <c r="H110" s="141">
        <v>2</v>
      </c>
      <c r="I110" s="134"/>
      <c r="J110" s="135">
        <v>6</v>
      </c>
      <c r="K110" s="46">
        <v>4</v>
      </c>
      <c r="L110" s="15"/>
      <c r="M110" s="15">
        <f t="shared" si="1"/>
        <v>14</v>
      </c>
    </row>
    <row r="111" spans="1:13" ht="14.15" customHeight="1" x14ac:dyDescent="0.25">
      <c r="A111" s="9" t="s">
        <v>239</v>
      </c>
      <c r="B111" s="15">
        <v>514</v>
      </c>
      <c r="C111" s="15" t="s">
        <v>240</v>
      </c>
      <c r="D111" s="15" t="s">
        <v>241</v>
      </c>
      <c r="E111" s="139"/>
      <c r="F111" s="109"/>
      <c r="G111" s="132"/>
      <c r="H111" s="133"/>
      <c r="I111" s="134"/>
      <c r="J111" s="135">
        <v>6</v>
      </c>
      <c r="K111" s="54"/>
      <c r="L111" s="15"/>
      <c r="M111" s="15">
        <f t="shared" si="1"/>
        <v>6</v>
      </c>
    </row>
    <row r="112" spans="1:13" ht="14.15" customHeight="1" x14ac:dyDescent="0.25">
      <c r="A112" s="9" t="s">
        <v>242</v>
      </c>
      <c r="B112" s="15">
        <v>514</v>
      </c>
      <c r="C112" s="15" t="s">
        <v>243</v>
      </c>
      <c r="D112" s="15" t="s">
        <v>244</v>
      </c>
      <c r="E112" s="139"/>
      <c r="F112" s="109"/>
      <c r="G112" s="132"/>
      <c r="H112" s="133"/>
      <c r="I112" s="134"/>
      <c r="J112" s="135">
        <v>6</v>
      </c>
      <c r="K112" s="46">
        <v>4</v>
      </c>
      <c r="L112" s="15"/>
      <c r="M112" s="15">
        <f t="shared" si="1"/>
        <v>10</v>
      </c>
    </row>
    <row r="113" spans="1:13" ht="14.15" customHeight="1" x14ac:dyDescent="0.25">
      <c r="A113" s="9" t="s">
        <v>245</v>
      </c>
      <c r="B113" s="24">
        <v>514</v>
      </c>
      <c r="C113" s="15" t="s">
        <v>246</v>
      </c>
      <c r="D113" s="15" t="s">
        <v>247</v>
      </c>
      <c r="E113" s="139">
        <v>1</v>
      </c>
      <c r="F113" s="109"/>
      <c r="G113" s="132"/>
      <c r="H113" s="133"/>
      <c r="I113" s="134"/>
      <c r="J113" s="135">
        <v>8</v>
      </c>
      <c r="K113" s="46">
        <v>4</v>
      </c>
      <c r="L113" s="24"/>
      <c r="M113" s="15">
        <f t="shared" si="1"/>
        <v>13</v>
      </c>
    </row>
    <row r="114" spans="1:13" ht="14.15" customHeight="1" x14ac:dyDescent="0.25">
      <c r="A114" s="9" t="s">
        <v>248</v>
      </c>
      <c r="B114" s="15">
        <v>514</v>
      </c>
      <c r="C114" s="15" t="s">
        <v>249</v>
      </c>
      <c r="D114" s="15" t="s">
        <v>250</v>
      </c>
      <c r="E114" s="132"/>
      <c r="F114" s="109"/>
      <c r="G114" s="132"/>
      <c r="H114" s="133"/>
      <c r="I114" s="134"/>
      <c r="J114" s="135">
        <v>4</v>
      </c>
      <c r="K114" s="46">
        <v>4</v>
      </c>
      <c r="L114" s="15"/>
      <c r="M114" s="15">
        <f t="shared" si="1"/>
        <v>8</v>
      </c>
    </row>
    <row r="115" spans="1:13" ht="14.15" customHeight="1" x14ac:dyDescent="0.25">
      <c r="A115" s="9" t="s">
        <v>251</v>
      </c>
      <c r="B115" s="24">
        <v>514</v>
      </c>
      <c r="C115" s="15" t="s">
        <v>252</v>
      </c>
      <c r="D115" s="15" t="s">
        <v>253</v>
      </c>
      <c r="E115" s="132"/>
      <c r="F115" s="109"/>
      <c r="G115" s="132">
        <v>0.5</v>
      </c>
      <c r="H115" s="133"/>
      <c r="I115" s="134"/>
      <c r="J115" s="135"/>
      <c r="K115" s="46">
        <v>4</v>
      </c>
      <c r="L115" s="24"/>
      <c r="M115" s="15">
        <f t="shared" si="1"/>
        <v>4.5</v>
      </c>
    </row>
    <row r="116" spans="1:13" ht="14.15" customHeight="1" x14ac:dyDescent="0.25">
      <c r="A116" s="9" t="s">
        <v>254</v>
      </c>
      <c r="B116" s="24">
        <v>514</v>
      </c>
      <c r="C116" s="15" t="s">
        <v>255</v>
      </c>
      <c r="D116" s="15" t="s">
        <v>256</v>
      </c>
      <c r="E116" s="132"/>
      <c r="F116" s="109"/>
      <c r="G116" s="132">
        <v>1</v>
      </c>
      <c r="H116" s="133"/>
      <c r="I116" s="134"/>
      <c r="J116" s="135">
        <v>6</v>
      </c>
      <c r="K116" s="46">
        <v>4</v>
      </c>
      <c r="L116" s="24"/>
      <c r="M116" s="15">
        <f t="shared" si="1"/>
        <v>11</v>
      </c>
    </row>
    <row r="117" spans="1:13" ht="14.15" customHeight="1" x14ac:dyDescent="0.25">
      <c r="A117" s="9" t="s">
        <v>257</v>
      </c>
      <c r="B117" s="15">
        <v>514</v>
      </c>
      <c r="C117" s="15" t="s">
        <v>258</v>
      </c>
      <c r="D117" s="15" t="s">
        <v>259</v>
      </c>
      <c r="E117" s="132"/>
      <c r="F117" s="109"/>
      <c r="G117" s="132"/>
      <c r="H117" s="133"/>
      <c r="I117" s="134"/>
      <c r="J117" s="135">
        <v>6</v>
      </c>
      <c r="K117" s="46">
        <v>4</v>
      </c>
      <c r="L117" s="15"/>
      <c r="M117" s="15">
        <f t="shared" si="1"/>
        <v>10</v>
      </c>
    </row>
    <row r="118" spans="1:13" ht="14.15" customHeight="1" x14ac:dyDescent="0.25">
      <c r="A118" s="9" t="s">
        <v>260</v>
      </c>
      <c r="B118" s="15">
        <v>514</v>
      </c>
      <c r="C118" s="15" t="s">
        <v>261</v>
      </c>
      <c r="D118" s="15" t="s">
        <v>262</v>
      </c>
      <c r="E118" s="132"/>
      <c r="F118" s="109"/>
      <c r="G118" s="132"/>
      <c r="H118" s="141">
        <v>2.5</v>
      </c>
      <c r="I118" s="134"/>
      <c r="J118" s="135">
        <v>12</v>
      </c>
      <c r="K118" s="46">
        <v>4</v>
      </c>
      <c r="L118" s="15"/>
      <c r="M118" s="15">
        <f t="shared" si="1"/>
        <v>18.5</v>
      </c>
    </row>
    <row r="119" spans="1:13" ht="14.15" customHeight="1" x14ac:dyDescent="0.25">
      <c r="A119" s="9" t="s">
        <v>263</v>
      </c>
      <c r="B119" s="24">
        <v>514</v>
      </c>
      <c r="C119" s="15" t="s">
        <v>264</v>
      </c>
      <c r="D119" s="15" t="s">
        <v>265</v>
      </c>
      <c r="E119" s="132">
        <v>2</v>
      </c>
      <c r="F119" s="109"/>
      <c r="G119" s="132">
        <v>6.5</v>
      </c>
      <c r="H119" s="141">
        <v>2.5</v>
      </c>
      <c r="I119" s="134"/>
      <c r="J119" s="135">
        <v>6</v>
      </c>
      <c r="K119" s="46">
        <v>4</v>
      </c>
      <c r="L119" s="24"/>
      <c r="M119" s="15">
        <f t="shared" si="1"/>
        <v>21</v>
      </c>
    </row>
    <row r="120" spans="1:13" ht="15" customHeight="1" x14ac:dyDescent="0.25">
      <c r="A120" s="9" t="s">
        <v>266</v>
      </c>
      <c r="B120" s="15">
        <v>514</v>
      </c>
      <c r="C120" s="15" t="s">
        <v>267</v>
      </c>
      <c r="D120" s="15" t="s">
        <v>268</v>
      </c>
      <c r="E120" s="132">
        <v>2.5</v>
      </c>
      <c r="F120" s="109"/>
      <c r="G120" s="132"/>
      <c r="H120" s="133"/>
      <c r="I120" s="134"/>
      <c r="J120" s="135">
        <v>10</v>
      </c>
      <c r="K120" s="54"/>
      <c r="L120" s="15"/>
      <c r="M120" s="15">
        <f t="shared" si="1"/>
        <v>12.5</v>
      </c>
    </row>
    <row r="121" spans="1:13" ht="14" x14ac:dyDescent="0.25">
      <c r="A121" s="9" t="s">
        <v>269</v>
      </c>
      <c r="B121" s="15">
        <v>514</v>
      </c>
      <c r="C121" s="15" t="s">
        <v>270</v>
      </c>
      <c r="D121" s="15" t="s">
        <v>271</v>
      </c>
      <c r="E121" s="132">
        <v>1</v>
      </c>
      <c r="F121" s="109"/>
      <c r="G121" s="132"/>
      <c r="H121" s="133"/>
      <c r="I121" s="134"/>
      <c r="J121" s="135">
        <v>6</v>
      </c>
      <c r="K121" s="46">
        <v>4</v>
      </c>
      <c r="L121" s="15"/>
      <c r="M121" s="15">
        <f t="shared" si="1"/>
        <v>11</v>
      </c>
    </row>
    <row r="122" spans="1:13" ht="14" x14ac:dyDescent="0.25">
      <c r="A122" s="9" t="s">
        <v>272</v>
      </c>
      <c r="B122" s="24">
        <v>514</v>
      </c>
      <c r="C122" s="15" t="s">
        <v>273</v>
      </c>
      <c r="D122" s="15" t="s">
        <v>274</v>
      </c>
      <c r="E122" s="132"/>
      <c r="F122" s="109"/>
      <c r="G122" s="132">
        <v>0.5</v>
      </c>
      <c r="H122" s="133"/>
      <c r="I122" s="134"/>
      <c r="J122" s="135"/>
      <c r="K122" s="46">
        <v>4</v>
      </c>
      <c r="L122" s="24"/>
      <c r="M122" s="15">
        <f t="shared" si="1"/>
        <v>4.5</v>
      </c>
    </row>
    <row r="123" spans="1:13" ht="14" x14ac:dyDescent="0.25">
      <c r="A123" s="9" t="s">
        <v>275</v>
      </c>
      <c r="B123" s="24">
        <v>514</v>
      </c>
      <c r="C123" s="15" t="s">
        <v>276</v>
      </c>
      <c r="D123" s="15" t="s">
        <v>277</v>
      </c>
      <c r="E123" s="132">
        <v>1</v>
      </c>
      <c r="F123" s="109"/>
      <c r="G123" s="132">
        <v>1.5</v>
      </c>
      <c r="H123" s="133"/>
      <c r="I123" s="134"/>
      <c r="J123" s="135">
        <v>6</v>
      </c>
      <c r="K123" s="46">
        <v>4</v>
      </c>
      <c r="L123" s="24"/>
      <c r="M123" s="15">
        <f t="shared" si="1"/>
        <v>12.5</v>
      </c>
    </row>
    <row r="124" spans="1:13" ht="14" x14ac:dyDescent="0.25">
      <c r="A124" s="9" t="s">
        <v>278</v>
      </c>
      <c r="B124" s="24">
        <v>514</v>
      </c>
      <c r="C124" s="15" t="s">
        <v>279</v>
      </c>
      <c r="D124" s="15" t="s">
        <v>280</v>
      </c>
      <c r="E124" s="132">
        <v>1</v>
      </c>
      <c r="F124" s="109"/>
      <c r="G124" s="132">
        <v>2.5</v>
      </c>
      <c r="H124" s="133"/>
      <c r="I124" s="134"/>
      <c r="J124" s="135">
        <v>6</v>
      </c>
      <c r="K124" s="46">
        <v>4</v>
      </c>
      <c r="L124" s="24"/>
      <c r="M124" s="15">
        <f t="shared" si="1"/>
        <v>13.5</v>
      </c>
    </row>
    <row r="125" spans="1:13" ht="14" x14ac:dyDescent="0.25">
      <c r="A125" s="9" t="s">
        <v>281</v>
      </c>
      <c r="B125" s="24">
        <v>514</v>
      </c>
      <c r="C125" s="15" t="s">
        <v>282</v>
      </c>
      <c r="D125" s="15" t="s">
        <v>283</v>
      </c>
      <c r="E125" s="132"/>
      <c r="F125" s="109"/>
      <c r="G125" s="132">
        <v>2</v>
      </c>
      <c r="H125" s="133"/>
      <c r="I125" s="134"/>
      <c r="J125" s="135"/>
      <c r="K125" s="46">
        <v>4</v>
      </c>
      <c r="L125" s="24"/>
      <c r="M125" s="15">
        <f t="shared" si="1"/>
        <v>6</v>
      </c>
    </row>
    <row r="126" spans="1:13" ht="14" x14ac:dyDescent="0.25">
      <c r="A126" s="9" t="s">
        <v>284</v>
      </c>
      <c r="B126" s="24">
        <v>514</v>
      </c>
      <c r="C126" s="15" t="s">
        <v>285</v>
      </c>
      <c r="D126" s="15" t="s">
        <v>286</v>
      </c>
      <c r="E126" s="132"/>
      <c r="F126" s="109"/>
      <c r="G126" s="132"/>
      <c r="H126" s="133"/>
      <c r="I126" s="134"/>
      <c r="J126" s="135"/>
      <c r="K126" s="46">
        <v>4</v>
      </c>
      <c r="L126" s="24"/>
      <c r="M126" s="15">
        <f t="shared" si="1"/>
        <v>4</v>
      </c>
    </row>
    <row r="127" spans="1:13" ht="14" x14ac:dyDescent="0.25">
      <c r="A127" s="9" t="s">
        <v>287</v>
      </c>
      <c r="B127" s="15">
        <v>514</v>
      </c>
      <c r="C127" s="15" t="s">
        <v>288</v>
      </c>
      <c r="D127" s="15" t="s">
        <v>289</v>
      </c>
      <c r="E127" s="132"/>
      <c r="F127" s="109"/>
      <c r="G127" s="132"/>
      <c r="H127" s="133"/>
      <c r="I127" s="134"/>
      <c r="J127" s="135">
        <v>10</v>
      </c>
      <c r="K127" s="46">
        <v>4</v>
      </c>
      <c r="L127" s="15"/>
      <c r="M127" s="15">
        <f t="shared" si="1"/>
        <v>14</v>
      </c>
    </row>
    <row r="128" spans="1:13" ht="14" x14ac:dyDescent="0.25">
      <c r="A128" s="9" t="s">
        <v>290</v>
      </c>
      <c r="B128" s="15">
        <v>514</v>
      </c>
      <c r="C128" s="15" t="s">
        <v>291</v>
      </c>
      <c r="D128" s="15" t="s">
        <v>292</v>
      </c>
      <c r="E128" s="132"/>
      <c r="F128" s="109"/>
      <c r="G128" s="132"/>
      <c r="H128" s="133"/>
      <c r="I128" s="134"/>
      <c r="J128" s="135"/>
      <c r="K128" s="46">
        <v>4</v>
      </c>
      <c r="L128" s="15"/>
      <c r="M128" s="15">
        <f t="shared" si="1"/>
        <v>4</v>
      </c>
    </row>
    <row r="129" spans="1:13" ht="14" x14ac:dyDescent="0.25">
      <c r="A129" s="9" t="s">
        <v>293</v>
      </c>
      <c r="B129" s="15">
        <v>514</v>
      </c>
      <c r="C129" s="15" t="s">
        <v>294</v>
      </c>
      <c r="D129" s="15" t="s">
        <v>295</v>
      </c>
      <c r="E129" s="132"/>
      <c r="F129" s="109"/>
      <c r="G129" s="132"/>
      <c r="H129" s="133"/>
      <c r="I129" s="134"/>
      <c r="J129" s="135">
        <v>6</v>
      </c>
      <c r="K129" s="46">
        <v>4</v>
      </c>
      <c r="L129" s="15"/>
      <c r="M129" s="15">
        <f t="shared" si="1"/>
        <v>10</v>
      </c>
    </row>
    <row r="130" spans="1:13" ht="14" x14ac:dyDescent="0.25">
      <c r="A130" s="9" t="s">
        <v>296</v>
      </c>
      <c r="B130" s="15">
        <v>514</v>
      </c>
      <c r="C130" s="15" t="s">
        <v>297</v>
      </c>
      <c r="D130" s="15" t="s">
        <v>298</v>
      </c>
      <c r="E130" s="132"/>
      <c r="F130" s="109"/>
      <c r="G130" s="132">
        <v>1</v>
      </c>
      <c r="H130" s="133"/>
      <c r="I130" s="134"/>
      <c r="J130" s="135">
        <v>6</v>
      </c>
      <c r="K130" s="46">
        <v>4</v>
      </c>
      <c r="L130" s="15"/>
      <c r="M130" s="15">
        <f t="shared" si="1"/>
        <v>11</v>
      </c>
    </row>
    <row r="131" spans="1:13" ht="14" x14ac:dyDescent="0.25">
      <c r="A131" s="9" t="s">
        <v>299</v>
      </c>
      <c r="B131" s="15">
        <v>514</v>
      </c>
      <c r="C131" s="15" t="s">
        <v>300</v>
      </c>
      <c r="D131" s="15" t="s">
        <v>301</v>
      </c>
      <c r="E131" s="132">
        <v>3</v>
      </c>
      <c r="F131" s="109"/>
      <c r="G131" s="132"/>
      <c r="H131" s="133"/>
      <c r="I131" s="134"/>
      <c r="J131" s="135"/>
      <c r="K131" s="46">
        <v>4</v>
      </c>
      <c r="L131" s="15"/>
      <c r="M131" s="15">
        <f t="shared" si="1"/>
        <v>7</v>
      </c>
    </row>
    <row r="132" spans="1:13" ht="14" x14ac:dyDescent="0.25">
      <c r="A132" s="9" t="s">
        <v>302</v>
      </c>
      <c r="B132" s="15">
        <v>514</v>
      </c>
      <c r="C132" s="15" t="s">
        <v>303</v>
      </c>
      <c r="D132" s="15" t="s">
        <v>304</v>
      </c>
      <c r="E132" s="132"/>
      <c r="F132" s="109"/>
      <c r="G132" s="132"/>
      <c r="H132" s="133"/>
      <c r="I132" s="134"/>
      <c r="J132" s="135">
        <v>10</v>
      </c>
      <c r="K132" s="46">
        <v>4</v>
      </c>
      <c r="L132" s="15"/>
      <c r="M132" s="15">
        <f t="shared" ref="M132:M195" si="2">SUM(E132:L132)</f>
        <v>14</v>
      </c>
    </row>
    <row r="133" spans="1:13" ht="14" x14ac:dyDescent="0.25">
      <c r="A133" s="9" t="s">
        <v>305</v>
      </c>
      <c r="B133" s="15">
        <v>514</v>
      </c>
      <c r="C133" s="15" t="s">
        <v>306</v>
      </c>
      <c r="D133" s="15" t="s">
        <v>307</v>
      </c>
      <c r="E133" s="132"/>
      <c r="F133" s="109"/>
      <c r="G133" s="132"/>
      <c r="H133" s="133"/>
      <c r="I133" s="134"/>
      <c r="J133" s="135">
        <v>6</v>
      </c>
      <c r="K133" s="46">
        <v>4</v>
      </c>
      <c r="L133" s="15"/>
      <c r="M133" s="15">
        <f t="shared" si="2"/>
        <v>10</v>
      </c>
    </row>
    <row r="134" spans="1:13" ht="14" x14ac:dyDescent="0.25">
      <c r="A134" s="9" t="s">
        <v>308</v>
      </c>
      <c r="B134" s="15">
        <v>514</v>
      </c>
      <c r="C134" s="15" t="s">
        <v>309</v>
      </c>
      <c r="D134" s="15" t="s">
        <v>310</v>
      </c>
      <c r="E134" s="132"/>
      <c r="F134" s="109"/>
      <c r="G134" s="132"/>
      <c r="H134" s="133"/>
      <c r="I134" s="134"/>
      <c r="J134" s="135"/>
      <c r="K134" s="46">
        <v>4</v>
      </c>
      <c r="L134" s="15"/>
      <c r="M134" s="15">
        <f t="shared" si="2"/>
        <v>4</v>
      </c>
    </row>
    <row r="135" spans="1:13" ht="14" x14ac:dyDescent="0.25">
      <c r="A135" s="9" t="s">
        <v>311</v>
      </c>
      <c r="B135" s="15">
        <v>514</v>
      </c>
      <c r="C135" s="15" t="s">
        <v>312</v>
      </c>
      <c r="D135" s="15" t="s">
        <v>313</v>
      </c>
      <c r="E135" s="132">
        <v>1</v>
      </c>
      <c r="F135" s="109"/>
      <c r="G135" s="132">
        <v>0.5</v>
      </c>
      <c r="H135" s="133"/>
      <c r="I135" s="134"/>
      <c r="J135" s="135">
        <v>4</v>
      </c>
      <c r="K135" s="46">
        <v>4</v>
      </c>
      <c r="L135" s="15"/>
      <c r="M135" s="15">
        <f t="shared" si="2"/>
        <v>9.5</v>
      </c>
    </row>
    <row r="136" spans="1:13" ht="14" x14ac:dyDescent="0.25">
      <c r="A136" s="9" t="s">
        <v>314</v>
      </c>
      <c r="B136" s="15">
        <v>514</v>
      </c>
      <c r="C136" s="15" t="s">
        <v>315</v>
      </c>
      <c r="D136" s="15" t="s">
        <v>316</v>
      </c>
      <c r="E136" s="132"/>
      <c r="F136" s="109"/>
      <c r="G136" s="132"/>
      <c r="H136" s="133"/>
      <c r="I136" s="134"/>
      <c r="J136" s="135"/>
      <c r="K136" s="46">
        <v>4</v>
      </c>
      <c r="L136" s="15"/>
      <c r="M136" s="15">
        <f t="shared" si="2"/>
        <v>4</v>
      </c>
    </row>
    <row r="137" spans="1:13" ht="14" x14ac:dyDescent="0.25">
      <c r="A137" s="9" t="s">
        <v>317</v>
      </c>
      <c r="B137" s="15">
        <v>514</v>
      </c>
      <c r="C137" s="15" t="s">
        <v>318</v>
      </c>
      <c r="D137" s="15" t="s">
        <v>319</v>
      </c>
      <c r="E137" s="132"/>
      <c r="F137" s="109"/>
      <c r="G137" s="132"/>
      <c r="H137" s="133"/>
      <c r="I137" s="134"/>
      <c r="J137" s="135">
        <v>12</v>
      </c>
      <c r="K137" s="46">
        <v>4</v>
      </c>
      <c r="L137" s="15"/>
      <c r="M137" s="15">
        <f t="shared" si="2"/>
        <v>16</v>
      </c>
    </row>
    <row r="138" spans="1:13" ht="14" x14ac:dyDescent="0.25">
      <c r="A138" s="9" t="s">
        <v>320</v>
      </c>
      <c r="B138" s="24">
        <v>514</v>
      </c>
      <c r="C138" s="15" t="s">
        <v>321</v>
      </c>
      <c r="D138" s="15" t="s">
        <v>322</v>
      </c>
      <c r="E138" s="132"/>
      <c r="F138" s="109"/>
      <c r="G138" s="132"/>
      <c r="H138" s="141">
        <v>4</v>
      </c>
      <c r="I138" s="134"/>
      <c r="J138" s="135"/>
      <c r="K138" s="46">
        <v>4</v>
      </c>
      <c r="L138" s="19"/>
      <c r="M138" s="15">
        <f t="shared" si="2"/>
        <v>8</v>
      </c>
    </row>
    <row r="139" spans="1:13" ht="14" x14ac:dyDescent="0.25">
      <c r="A139" s="9" t="s">
        <v>323</v>
      </c>
      <c r="B139" s="15">
        <v>514</v>
      </c>
      <c r="C139" s="15" t="s">
        <v>324</v>
      </c>
      <c r="D139" s="15" t="s">
        <v>325</v>
      </c>
      <c r="E139" s="132"/>
      <c r="F139" s="109"/>
      <c r="G139" s="132"/>
      <c r="H139" s="133"/>
      <c r="I139" s="134"/>
      <c r="J139" s="135">
        <v>6</v>
      </c>
      <c r="K139" s="46">
        <v>4</v>
      </c>
      <c r="L139" s="15"/>
      <c r="M139" s="15">
        <f t="shared" si="2"/>
        <v>10</v>
      </c>
    </row>
    <row r="140" spans="1:13" ht="14" x14ac:dyDescent="0.25">
      <c r="A140" s="9" t="s">
        <v>326</v>
      </c>
      <c r="B140" s="28">
        <v>531</v>
      </c>
      <c r="C140" s="15" t="s">
        <v>327</v>
      </c>
      <c r="D140" s="15" t="s">
        <v>328</v>
      </c>
      <c r="E140" s="132"/>
      <c r="F140" s="109"/>
      <c r="G140" s="132"/>
      <c r="H140" s="133"/>
      <c r="I140" s="134"/>
      <c r="J140" s="135">
        <v>6</v>
      </c>
      <c r="K140" s="46">
        <v>4</v>
      </c>
      <c r="L140" s="28"/>
      <c r="M140" s="15">
        <f t="shared" si="2"/>
        <v>10</v>
      </c>
    </row>
    <row r="141" spans="1:13" ht="14" x14ac:dyDescent="0.25">
      <c r="A141" s="9" t="s">
        <v>329</v>
      </c>
      <c r="B141" s="28">
        <v>531</v>
      </c>
      <c r="C141" s="15" t="s">
        <v>330</v>
      </c>
      <c r="D141" s="15" t="s">
        <v>331</v>
      </c>
      <c r="E141" s="132">
        <v>0.5</v>
      </c>
      <c r="F141" s="110">
        <v>0.5</v>
      </c>
      <c r="G141" s="132"/>
      <c r="H141" s="141">
        <v>6</v>
      </c>
      <c r="I141" s="134"/>
      <c r="J141" s="135">
        <v>12</v>
      </c>
      <c r="K141" s="46">
        <v>4</v>
      </c>
      <c r="L141" s="28"/>
      <c r="M141" s="15">
        <f t="shared" si="2"/>
        <v>23</v>
      </c>
    </row>
    <row r="142" spans="1:13" ht="14" x14ac:dyDescent="0.25">
      <c r="A142" s="9" t="s">
        <v>332</v>
      </c>
      <c r="B142" s="28">
        <v>531</v>
      </c>
      <c r="C142" s="15" t="s">
        <v>333</v>
      </c>
      <c r="D142" s="15" t="s">
        <v>334</v>
      </c>
      <c r="E142" s="132"/>
      <c r="F142" s="109"/>
      <c r="G142" s="132"/>
      <c r="H142" s="141">
        <v>4</v>
      </c>
      <c r="I142" s="134"/>
      <c r="J142" s="135"/>
      <c r="K142" s="46">
        <v>4</v>
      </c>
      <c r="L142" s="28"/>
      <c r="M142" s="15">
        <f t="shared" si="2"/>
        <v>8</v>
      </c>
    </row>
    <row r="143" spans="1:13" ht="14" x14ac:dyDescent="0.25">
      <c r="A143" s="9" t="s">
        <v>335</v>
      </c>
      <c r="B143" s="28">
        <v>531</v>
      </c>
      <c r="C143" s="15" t="s">
        <v>336</v>
      </c>
      <c r="D143" s="15" t="s">
        <v>337</v>
      </c>
      <c r="E143" s="132"/>
      <c r="F143" s="109"/>
      <c r="G143" s="132"/>
      <c r="H143" s="133"/>
      <c r="I143" s="134"/>
      <c r="J143" s="135"/>
      <c r="K143" s="46">
        <v>4</v>
      </c>
      <c r="L143" s="28"/>
      <c r="M143" s="15">
        <f t="shared" si="2"/>
        <v>4</v>
      </c>
    </row>
    <row r="144" spans="1:13" ht="14" x14ac:dyDescent="0.25">
      <c r="A144" s="9" t="s">
        <v>338</v>
      </c>
      <c r="B144" s="28">
        <v>531</v>
      </c>
      <c r="C144" s="15" t="s">
        <v>339</v>
      </c>
      <c r="D144" s="15" t="s">
        <v>340</v>
      </c>
      <c r="E144" s="132"/>
      <c r="F144" s="109"/>
      <c r="G144" s="132"/>
      <c r="H144" s="133"/>
      <c r="I144" s="134"/>
      <c r="J144" s="135">
        <v>6</v>
      </c>
      <c r="K144" s="46">
        <v>4</v>
      </c>
      <c r="L144" s="28"/>
      <c r="M144" s="15">
        <f t="shared" si="2"/>
        <v>10</v>
      </c>
    </row>
    <row r="145" spans="1:13" ht="14" x14ac:dyDescent="0.25">
      <c r="A145" s="9" t="s">
        <v>341</v>
      </c>
      <c r="B145" s="28">
        <v>531</v>
      </c>
      <c r="C145" s="15" t="s">
        <v>342</v>
      </c>
      <c r="D145" s="15" t="s">
        <v>343</v>
      </c>
      <c r="E145" s="132"/>
      <c r="F145" s="109"/>
      <c r="G145" s="132"/>
      <c r="H145" s="133"/>
      <c r="I145" s="134"/>
      <c r="J145" s="135">
        <v>6</v>
      </c>
      <c r="K145" s="35"/>
      <c r="L145" s="28"/>
      <c r="M145" s="15">
        <f t="shared" si="2"/>
        <v>6</v>
      </c>
    </row>
    <row r="146" spans="1:13" ht="14" x14ac:dyDescent="0.25">
      <c r="A146" s="9" t="s">
        <v>344</v>
      </c>
      <c r="B146" s="28">
        <v>531</v>
      </c>
      <c r="C146" s="15" t="s">
        <v>345</v>
      </c>
      <c r="D146" s="15" t="s">
        <v>346</v>
      </c>
      <c r="E146" s="132"/>
      <c r="F146" s="109"/>
      <c r="G146" s="132"/>
      <c r="H146" s="133"/>
      <c r="I146" s="134"/>
      <c r="J146" s="135">
        <v>6</v>
      </c>
      <c r="K146" s="46">
        <v>4</v>
      </c>
      <c r="L146" s="28"/>
      <c r="M146" s="15">
        <f t="shared" si="2"/>
        <v>10</v>
      </c>
    </row>
    <row r="147" spans="1:13" ht="14" x14ac:dyDescent="0.25">
      <c r="A147" s="9" t="s">
        <v>347</v>
      </c>
      <c r="B147" s="28">
        <v>531</v>
      </c>
      <c r="C147" s="15" t="s">
        <v>348</v>
      </c>
      <c r="D147" s="15" t="s">
        <v>349</v>
      </c>
      <c r="E147" s="132"/>
      <c r="F147" s="109"/>
      <c r="G147" s="132"/>
      <c r="H147" s="133"/>
      <c r="I147" s="134"/>
      <c r="J147" s="135">
        <v>12</v>
      </c>
      <c r="K147" s="46">
        <v>4</v>
      </c>
      <c r="L147" s="28"/>
      <c r="M147" s="15">
        <f t="shared" si="2"/>
        <v>16</v>
      </c>
    </row>
    <row r="148" spans="1:13" ht="14" x14ac:dyDescent="0.25">
      <c r="A148" s="9" t="s">
        <v>350</v>
      </c>
      <c r="B148" s="28">
        <v>531</v>
      </c>
      <c r="C148" s="15" t="s">
        <v>351</v>
      </c>
      <c r="D148" s="15" t="s">
        <v>352</v>
      </c>
      <c r="E148" s="132"/>
      <c r="F148" s="109"/>
      <c r="G148" s="132"/>
      <c r="H148" s="133"/>
      <c r="I148" s="134"/>
      <c r="J148" s="135">
        <v>6</v>
      </c>
      <c r="K148" s="46">
        <v>4</v>
      </c>
      <c r="L148" s="28"/>
      <c r="M148" s="15">
        <f t="shared" si="2"/>
        <v>10</v>
      </c>
    </row>
    <row r="149" spans="1:13" ht="14" x14ac:dyDescent="0.25">
      <c r="A149" s="9" t="s">
        <v>353</v>
      </c>
      <c r="B149" s="28">
        <v>531</v>
      </c>
      <c r="C149" s="15" t="s">
        <v>354</v>
      </c>
      <c r="D149" s="15" t="s">
        <v>355</v>
      </c>
      <c r="E149" s="132"/>
      <c r="F149" s="109"/>
      <c r="G149" s="132"/>
      <c r="H149" s="133"/>
      <c r="I149" s="134"/>
      <c r="J149" s="135">
        <v>6</v>
      </c>
      <c r="K149" s="46">
        <v>4</v>
      </c>
      <c r="L149" s="28"/>
      <c r="M149" s="15">
        <f t="shared" si="2"/>
        <v>10</v>
      </c>
    </row>
    <row r="150" spans="1:13" ht="14" x14ac:dyDescent="0.25">
      <c r="A150" s="9" t="s">
        <v>356</v>
      </c>
      <c r="B150" s="28">
        <v>531</v>
      </c>
      <c r="C150" s="15" t="s">
        <v>357</v>
      </c>
      <c r="D150" s="15" t="s">
        <v>358</v>
      </c>
      <c r="E150" s="132"/>
      <c r="F150" s="109"/>
      <c r="G150" s="132"/>
      <c r="H150" s="133"/>
      <c r="I150" s="134"/>
      <c r="J150" s="135"/>
      <c r="K150" s="35"/>
      <c r="L150" s="28"/>
      <c r="M150" s="15">
        <f t="shared" si="2"/>
        <v>0</v>
      </c>
    </row>
    <row r="151" spans="1:13" ht="14" x14ac:dyDescent="0.25">
      <c r="A151" s="9" t="s">
        <v>359</v>
      </c>
      <c r="B151" s="28">
        <v>531</v>
      </c>
      <c r="C151" s="15" t="s">
        <v>360</v>
      </c>
      <c r="D151" s="15" t="s">
        <v>361</v>
      </c>
      <c r="E151" s="132"/>
      <c r="F151" s="109"/>
      <c r="G151" s="132"/>
      <c r="H151" s="133"/>
      <c r="I151" s="134"/>
      <c r="J151" s="135"/>
      <c r="K151" s="46">
        <v>4</v>
      </c>
      <c r="L151" s="28"/>
      <c r="M151" s="15">
        <f t="shared" si="2"/>
        <v>4</v>
      </c>
    </row>
    <row r="152" spans="1:13" ht="14" x14ac:dyDescent="0.25">
      <c r="A152" s="9" t="s">
        <v>362</v>
      </c>
      <c r="B152" s="28">
        <v>531</v>
      </c>
      <c r="C152" s="15" t="s">
        <v>363</v>
      </c>
      <c r="D152" s="15" t="s">
        <v>364</v>
      </c>
      <c r="E152" s="132"/>
      <c r="F152" s="109"/>
      <c r="G152" s="132"/>
      <c r="H152" s="133"/>
      <c r="I152" s="134"/>
      <c r="J152" s="135">
        <v>12</v>
      </c>
      <c r="K152" s="46">
        <v>4</v>
      </c>
      <c r="L152" s="28"/>
      <c r="M152" s="15">
        <f t="shared" si="2"/>
        <v>16</v>
      </c>
    </row>
    <row r="153" spans="1:13" ht="14" x14ac:dyDescent="0.25">
      <c r="A153" s="9" t="s">
        <v>365</v>
      </c>
      <c r="B153" s="28">
        <v>531</v>
      </c>
      <c r="C153" s="15" t="s">
        <v>366</v>
      </c>
      <c r="D153" s="15" t="s">
        <v>367</v>
      </c>
      <c r="E153" s="132"/>
      <c r="F153" s="109"/>
      <c r="G153" s="132"/>
      <c r="H153" s="141">
        <v>6</v>
      </c>
      <c r="I153" s="134"/>
      <c r="J153" s="135">
        <v>6</v>
      </c>
      <c r="K153" s="46">
        <v>4</v>
      </c>
      <c r="L153" s="28"/>
      <c r="M153" s="15">
        <f t="shared" si="2"/>
        <v>16</v>
      </c>
    </row>
    <row r="154" spans="1:13" ht="14" x14ac:dyDescent="0.25">
      <c r="A154" s="9" t="s">
        <v>368</v>
      </c>
      <c r="B154" s="28">
        <v>531</v>
      </c>
      <c r="C154" s="15" t="s">
        <v>369</v>
      </c>
      <c r="D154" s="15" t="s">
        <v>370</v>
      </c>
      <c r="E154" s="132"/>
      <c r="F154" s="109"/>
      <c r="G154" s="132"/>
      <c r="H154" s="133"/>
      <c r="I154" s="134"/>
      <c r="J154" s="135">
        <v>6</v>
      </c>
      <c r="K154" s="35"/>
      <c r="L154" s="28"/>
      <c r="M154" s="15">
        <f t="shared" si="2"/>
        <v>6</v>
      </c>
    </row>
    <row r="155" spans="1:13" ht="14" x14ac:dyDescent="0.25">
      <c r="A155" s="9" t="s">
        <v>371</v>
      </c>
      <c r="B155" s="28">
        <v>531</v>
      </c>
      <c r="C155" s="15" t="s">
        <v>372</v>
      </c>
      <c r="D155" s="15" t="s">
        <v>373</v>
      </c>
      <c r="E155" s="132"/>
      <c r="F155" s="109"/>
      <c r="G155" s="132"/>
      <c r="H155" s="133"/>
      <c r="I155" s="134"/>
      <c r="J155" s="135">
        <v>12</v>
      </c>
      <c r="K155" s="46">
        <v>4</v>
      </c>
      <c r="L155" s="28"/>
      <c r="M155" s="15">
        <f t="shared" si="2"/>
        <v>16</v>
      </c>
    </row>
    <row r="156" spans="1:13" ht="14" x14ac:dyDescent="0.25">
      <c r="A156" s="9" t="s">
        <v>374</v>
      </c>
      <c r="B156" s="28">
        <v>531</v>
      </c>
      <c r="C156" s="15" t="s">
        <v>375</v>
      </c>
      <c r="D156" s="15" t="s">
        <v>376</v>
      </c>
      <c r="E156" s="132"/>
      <c r="F156" s="109"/>
      <c r="G156" s="132"/>
      <c r="H156" s="133"/>
      <c r="I156" s="134"/>
      <c r="J156" s="135"/>
      <c r="K156" s="46">
        <v>4</v>
      </c>
      <c r="L156" s="28"/>
      <c r="M156" s="15">
        <f t="shared" si="2"/>
        <v>4</v>
      </c>
    </row>
    <row r="157" spans="1:13" ht="14" x14ac:dyDescent="0.25">
      <c r="A157" s="9" t="s">
        <v>377</v>
      </c>
      <c r="B157" s="28">
        <v>531</v>
      </c>
      <c r="C157" s="15" t="s">
        <v>378</v>
      </c>
      <c r="D157" s="15" t="s">
        <v>379</v>
      </c>
      <c r="E157" s="132"/>
      <c r="F157" s="109"/>
      <c r="G157" s="132"/>
      <c r="H157" s="133"/>
      <c r="I157" s="134"/>
      <c r="J157" s="135">
        <v>12</v>
      </c>
      <c r="K157" s="46">
        <v>4</v>
      </c>
      <c r="L157" s="28"/>
      <c r="M157" s="15">
        <f t="shared" si="2"/>
        <v>16</v>
      </c>
    </row>
    <row r="158" spans="1:13" ht="14" x14ac:dyDescent="0.25">
      <c r="A158" s="9" t="s">
        <v>380</v>
      </c>
      <c r="B158" s="28">
        <v>531</v>
      </c>
      <c r="C158" s="15" t="s">
        <v>381</v>
      </c>
      <c r="D158" s="15" t="s">
        <v>382</v>
      </c>
      <c r="E158" s="132"/>
      <c r="F158" s="109"/>
      <c r="G158" s="132"/>
      <c r="H158" s="133"/>
      <c r="I158" s="134"/>
      <c r="J158" s="135">
        <v>12</v>
      </c>
      <c r="K158" s="46">
        <v>4</v>
      </c>
      <c r="L158" s="28"/>
      <c r="M158" s="15">
        <f t="shared" si="2"/>
        <v>16</v>
      </c>
    </row>
    <row r="159" spans="1:13" ht="14" x14ac:dyDescent="0.25">
      <c r="A159" s="9" t="s">
        <v>383</v>
      </c>
      <c r="B159" s="28">
        <v>531</v>
      </c>
      <c r="C159" s="15" t="s">
        <v>384</v>
      </c>
      <c r="D159" s="15" t="s">
        <v>385</v>
      </c>
      <c r="E159" s="132"/>
      <c r="F159" s="109"/>
      <c r="G159" s="132"/>
      <c r="H159" s="133"/>
      <c r="I159" s="134"/>
      <c r="J159" s="135">
        <v>6</v>
      </c>
      <c r="K159" s="46">
        <v>4</v>
      </c>
      <c r="L159" s="28"/>
      <c r="M159" s="15">
        <f t="shared" si="2"/>
        <v>10</v>
      </c>
    </row>
    <row r="160" spans="1:13" ht="14" x14ac:dyDescent="0.25">
      <c r="A160" s="9" t="s">
        <v>386</v>
      </c>
      <c r="B160" s="28">
        <v>531</v>
      </c>
      <c r="C160" s="15" t="s">
        <v>387</v>
      </c>
      <c r="D160" s="15" t="s">
        <v>388</v>
      </c>
      <c r="E160" s="132"/>
      <c r="F160" s="109"/>
      <c r="G160" s="132"/>
      <c r="H160" s="133"/>
      <c r="I160" s="134"/>
      <c r="J160" s="135"/>
      <c r="K160" s="46">
        <v>4</v>
      </c>
      <c r="L160" s="28"/>
      <c r="M160" s="15">
        <f t="shared" si="2"/>
        <v>4</v>
      </c>
    </row>
    <row r="161" spans="1:13" ht="14" x14ac:dyDescent="0.25">
      <c r="A161" s="9" t="s">
        <v>389</v>
      </c>
      <c r="B161" s="28">
        <v>531</v>
      </c>
      <c r="C161" s="15" t="s">
        <v>390</v>
      </c>
      <c r="D161" s="15" t="s">
        <v>391</v>
      </c>
      <c r="E161" s="132"/>
      <c r="F161" s="110">
        <v>0.5</v>
      </c>
      <c r="G161" s="132"/>
      <c r="H161" s="133"/>
      <c r="I161" s="134"/>
      <c r="J161" s="135">
        <v>6</v>
      </c>
      <c r="K161" s="46">
        <v>4</v>
      </c>
      <c r="L161" s="28"/>
      <c r="M161" s="15">
        <f t="shared" si="2"/>
        <v>10.5</v>
      </c>
    </row>
    <row r="162" spans="1:13" ht="14" x14ac:dyDescent="0.25">
      <c r="A162" s="9" t="s">
        <v>392</v>
      </c>
      <c r="B162" s="28">
        <v>531</v>
      </c>
      <c r="C162" s="15" t="s">
        <v>393</v>
      </c>
      <c r="D162" s="15" t="s">
        <v>394</v>
      </c>
      <c r="E162" s="132"/>
      <c r="F162" s="109"/>
      <c r="G162" s="132"/>
      <c r="H162" s="133"/>
      <c r="I162" s="134"/>
      <c r="J162" s="135">
        <v>6</v>
      </c>
      <c r="K162" s="46">
        <v>4</v>
      </c>
      <c r="L162" s="28"/>
      <c r="M162" s="15">
        <f t="shared" si="2"/>
        <v>10</v>
      </c>
    </row>
    <row r="163" spans="1:13" ht="14" x14ac:dyDescent="0.25">
      <c r="A163" s="9" t="s">
        <v>395</v>
      </c>
      <c r="B163" s="28">
        <v>531</v>
      </c>
      <c r="C163" s="15" t="s">
        <v>396</v>
      </c>
      <c r="D163" s="15" t="s">
        <v>397</v>
      </c>
      <c r="E163" s="132"/>
      <c r="F163" s="109"/>
      <c r="G163" s="132"/>
      <c r="H163" s="133"/>
      <c r="I163" s="134"/>
      <c r="J163" s="135"/>
      <c r="K163" s="46">
        <v>4</v>
      </c>
      <c r="L163" s="28"/>
      <c r="M163" s="15">
        <f t="shared" si="2"/>
        <v>4</v>
      </c>
    </row>
    <row r="164" spans="1:13" ht="14" x14ac:dyDescent="0.25">
      <c r="A164" s="9" t="s">
        <v>398</v>
      </c>
      <c r="B164" s="28">
        <v>531</v>
      </c>
      <c r="C164" s="15" t="s">
        <v>399</v>
      </c>
      <c r="D164" s="15" t="s">
        <v>400</v>
      </c>
      <c r="E164" s="132"/>
      <c r="F164" s="109"/>
      <c r="G164" s="132"/>
      <c r="H164" s="133"/>
      <c r="I164" s="134"/>
      <c r="J164" s="135"/>
      <c r="K164" s="46">
        <v>4</v>
      </c>
      <c r="L164" s="28"/>
      <c r="M164" s="15">
        <f t="shared" si="2"/>
        <v>4</v>
      </c>
    </row>
    <row r="165" spans="1:13" ht="14" x14ac:dyDescent="0.25">
      <c r="A165" s="9" t="s">
        <v>401</v>
      </c>
      <c r="B165" s="28">
        <v>531</v>
      </c>
      <c r="C165" s="15" t="s">
        <v>402</v>
      </c>
      <c r="D165" s="15" t="s">
        <v>403</v>
      </c>
      <c r="E165" s="132"/>
      <c r="F165" s="109"/>
      <c r="G165" s="132"/>
      <c r="H165" s="133"/>
      <c r="I165" s="134"/>
      <c r="J165" s="135">
        <v>12</v>
      </c>
      <c r="K165" s="46">
        <v>4</v>
      </c>
      <c r="L165" s="28"/>
      <c r="M165" s="15">
        <f t="shared" si="2"/>
        <v>16</v>
      </c>
    </row>
    <row r="166" spans="1:13" ht="14" x14ac:dyDescent="0.25">
      <c r="A166" s="9" t="s">
        <v>404</v>
      </c>
      <c r="B166" s="28">
        <v>531</v>
      </c>
      <c r="C166" s="15" t="s">
        <v>405</v>
      </c>
      <c r="D166" s="15" t="s">
        <v>406</v>
      </c>
      <c r="E166" s="132"/>
      <c r="F166" s="109"/>
      <c r="G166" s="132"/>
      <c r="H166" s="133"/>
      <c r="I166" s="134"/>
      <c r="J166" s="135"/>
      <c r="K166" s="46">
        <v>4</v>
      </c>
      <c r="L166" s="28"/>
      <c r="M166" s="15">
        <f t="shared" si="2"/>
        <v>4</v>
      </c>
    </row>
    <row r="167" spans="1:13" ht="14" x14ac:dyDescent="0.25">
      <c r="A167" s="9" t="s">
        <v>407</v>
      </c>
      <c r="B167" s="28">
        <v>531</v>
      </c>
      <c r="C167" s="15" t="s">
        <v>408</v>
      </c>
      <c r="D167" s="15" t="s">
        <v>409</v>
      </c>
      <c r="E167" s="132"/>
      <c r="F167" s="109"/>
      <c r="G167" s="132"/>
      <c r="H167" s="133"/>
      <c r="I167" s="134"/>
      <c r="J167" s="135"/>
      <c r="K167" s="46">
        <v>4</v>
      </c>
      <c r="L167" s="28"/>
      <c r="M167" s="15">
        <f t="shared" si="2"/>
        <v>4</v>
      </c>
    </row>
    <row r="168" spans="1:13" ht="14" x14ac:dyDescent="0.25">
      <c r="A168" s="9" t="s">
        <v>410</v>
      </c>
      <c r="B168" s="28">
        <v>531</v>
      </c>
      <c r="C168" s="15" t="s">
        <v>411</v>
      </c>
      <c r="D168" s="15" t="s">
        <v>412</v>
      </c>
      <c r="E168" s="132"/>
      <c r="F168" s="109"/>
      <c r="G168" s="132"/>
      <c r="H168" s="133"/>
      <c r="I168" s="134"/>
      <c r="J168" s="135"/>
      <c r="K168" s="46">
        <v>4</v>
      </c>
      <c r="L168" s="28"/>
      <c r="M168" s="15">
        <f t="shared" si="2"/>
        <v>4</v>
      </c>
    </row>
    <row r="169" spans="1:13" ht="14" x14ac:dyDescent="0.25">
      <c r="A169" s="9" t="s">
        <v>413</v>
      </c>
      <c r="B169" s="15">
        <v>531</v>
      </c>
      <c r="C169" s="15">
        <v>2018053132</v>
      </c>
      <c r="D169" s="15" t="s">
        <v>414</v>
      </c>
      <c r="E169" s="132"/>
      <c r="F169" s="109"/>
      <c r="G169" s="132"/>
      <c r="H169" s="133"/>
      <c r="I169" s="134"/>
      <c r="J169" s="135">
        <v>6</v>
      </c>
      <c r="K169" s="46">
        <v>4</v>
      </c>
      <c r="L169" s="15"/>
      <c r="M169" s="15">
        <f t="shared" si="2"/>
        <v>10</v>
      </c>
    </row>
    <row r="170" spans="1:13" ht="14" x14ac:dyDescent="0.25">
      <c r="A170" s="9" t="s">
        <v>415</v>
      </c>
      <c r="B170" s="29">
        <v>532</v>
      </c>
      <c r="C170" s="28">
        <v>2018053201</v>
      </c>
      <c r="D170" s="28" t="s">
        <v>416</v>
      </c>
      <c r="E170" s="132"/>
      <c r="F170" s="109"/>
      <c r="G170" s="132"/>
      <c r="H170" s="133"/>
      <c r="I170" s="134"/>
      <c r="J170" s="135">
        <v>14</v>
      </c>
      <c r="K170" s="46">
        <v>4</v>
      </c>
      <c r="L170" s="29"/>
      <c r="M170" s="15">
        <f t="shared" si="2"/>
        <v>18</v>
      </c>
    </row>
    <row r="171" spans="1:13" ht="14" x14ac:dyDescent="0.25">
      <c r="A171" s="9" t="s">
        <v>417</v>
      </c>
      <c r="B171" s="29">
        <v>532</v>
      </c>
      <c r="C171" s="28">
        <v>2018053202</v>
      </c>
      <c r="D171" s="28" t="s">
        <v>418</v>
      </c>
      <c r="E171" s="132"/>
      <c r="F171" s="109"/>
      <c r="G171" s="132"/>
      <c r="H171" s="133"/>
      <c r="I171" s="134"/>
      <c r="J171" s="135"/>
      <c r="K171" s="46">
        <v>4</v>
      </c>
      <c r="L171" s="29"/>
      <c r="M171" s="15">
        <f t="shared" si="2"/>
        <v>4</v>
      </c>
    </row>
    <row r="172" spans="1:13" ht="14" x14ac:dyDescent="0.25">
      <c r="A172" s="9" t="s">
        <v>419</v>
      </c>
      <c r="B172" s="29">
        <v>532</v>
      </c>
      <c r="C172" s="28">
        <v>2018053203</v>
      </c>
      <c r="D172" s="28" t="s">
        <v>420</v>
      </c>
      <c r="E172" s="132"/>
      <c r="F172" s="109"/>
      <c r="G172" s="132"/>
      <c r="H172" s="133"/>
      <c r="I172" s="134"/>
      <c r="J172" s="135"/>
      <c r="K172" s="36"/>
      <c r="L172" s="29"/>
      <c r="M172" s="15">
        <f t="shared" si="2"/>
        <v>0</v>
      </c>
    </row>
    <row r="173" spans="1:13" ht="14" x14ac:dyDescent="0.25">
      <c r="A173" s="9" t="s">
        <v>421</v>
      </c>
      <c r="B173" s="29">
        <v>532</v>
      </c>
      <c r="C173" s="28">
        <v>2018053204</v>
      </c>
      <c r="D173" s="28" t="s">
        <v>422</v>
      </c>
      <c r="E173" s="132"/>
      <c r="F173" s="109"/>
      <c r="G173" s="132"/>
      <c r="H173" s="133"/>
      <c r="I173" s="134"/>
      <c r="J173" s="135"/>
      <c r="K173" s="46">
        <v>4</v>
      </c>
      <c r="L173" s="29"/>
      <c r="M173" s="15">
        <f t="shared" si="2"/>
        <v>4</v>
      </c>
    </row>
    <row r="174" spans="1:13" ht="14" x14ac:dyDescent="0.25">
      <c r="A174" s="9" t="s">
        <v>423</v>
      </c>
      <c r="B174" s="29">
        <v>532</v>
      </c>
      <c r="C174" s="28">
        <v>2018053205</v>
      </c>
      <c r="D174" s="28" t="s">
        <v>424</v>
      </c>
      <c r="E174" s="132"/>
      <c r="F174" s="109"/>
      <c r="G174" s="132"/>
      <c r="H174" s="133"/>
      <c r="I174" s="134"/>
      <c r="J174" s="135"/>
      <c r="K174" s="46">
        <v>4</v>
      </c>
      <c r="L174" s="29"/>
      <c r="M174" s="15">
        <f t="shared" si="2"/>
        <v>4</v>
      </c>
    </row>
    <row r="175" spans="1:13" ht="14" x14ac:dyDescent="0.25">
      <c r="A175" s="9" t="s">
        <v>425</v>
      </c>
      <c r="B175" s="29">
        <v>532</v>
      </c>
      <c r="C175" s="28">
        <v>2018053206</v>
      </c>
      <c r="D175" s="28" t="s">
        <v>426</v>
      </c>
      <c r="E175" s="132"/>
      <c r="F175" s="109"/>
      <c r="G175" s="132"/>
      <c r="H175" s="133"/>
      <c r="I175" s="134"/>
      <c r="J175" s="135"/>
      <c r="K175" s="46">
        <v>4</v>
      </c>
      <c r="L175" s="29"/>
      <c r="M175" s="15">
        <f t="shared" si="2"/>
        <v>4</v>
      </c>
    </row>
    <row r="176" spans="1:13" ht="14" x14ac:dyDescent="0.25">
      <c r="A176" s="9" t="s">
        <v>427</v>
      </c>
      <c r="B176" s="29">
        <v>532</v>
      </c>
      <c r="C176" s="28">
        <v>2018053207</v>
      </c>
      <c r="D176" s="28" t="s">
        <v>428</v>
      </c>
      <c r="E176" s="139">
        <v>1</v>
      </c>
      <c r="F176" s="109"/>
      <c r="G176" s="132"/>
      <c r="H176" s="133"/>
      <c r="I176" s="134"/>
      <c r="J176" s="135"/>
      <c r="K176" s="46">
        <v>4</v>
      </c>
      <c r="L176" s="29"/>
      <c r="M176" s="15">
        <f t="shared" si="2"/>
        <v>5</v>
      </c>
    </row>
    <row r="177" spans="1:13" ht="14" x14ac:dyDescent="0.25">
      <c r="A177" s="9" t="s">
        <v>429</v>
      </c>
      <c r="B177" s="29">
        <v>532</v>
      </c>
      <c r="C177" s="28">
        <v>2018053208</v>
      </c>
      <c r="D177" s="28" t="s">
        <v>430</v>
      </c>
      <c r="E177" s="139"/>
      <c r="F177" s="109"/>
      <c r="G177" s="132"/>
      <c r="H177" s="133"/>
      <c r="I177" s="134"/>
      <c r="J177" s="135"/>
      <c r="K177" s="46">
        <v>4</v>
      </c>
      <c r="L177" s="29"/>
      <c r="M177" s="15">
        <f t="shared" si="2"/>
        <v>4</v>
      </c>
    </row>
    <row r="178" spans="1:13" ht="14" x14ac:dyDescent="0.25">
      <c r="A178" s="9" t="s">
        <v>431</v>
      </c>
      <c r="B178" s="29">
        <v>532</v>
      </c>
      <c r="C178" s="28">
        <v>2018053209</v>
      </c>
      <c r="D178" s="28" t="s">
        <v>432</v>
      </c>
      <c r="E178" s="139"/>
      <c r="F178" s="109"/>
      <c r="G178" s="132"/>
      <c r="H178" s="133"/>
      <c r="I178" s="134"/>
      <c r="J178" s="135"/>
      <c r="K178" s="46">
        <v>4</v>
      </c>
      <c r="L178" s="29"/>
      <c r="M178" s="15">
        <f t="shared" si="2"/>
        <v>4</v>
      </c>
    </row>
    <row r="179" spans="1:13" ht="14" x14ac:dyDescent="0.25">
      <c r="A179" s="9" t="s">
        <v>433</v>
      </c>
      <c r="B179" s="29">
        <v>532</v>
      </c>
      <c r="C179" s="28">
        <v>2018053210</v>
      </c>
      <c r="D179" s="28" t="s">
        <v>434</v>
      </c>
      <c r="E179" s="139"/>
      <c r="F179" s="109"/>
      <c r="G179" s="132"/>
      <c r="H179" s="133"/>
      <c r="I179" s="134"/>
      <c r="J179" s="135">
        <v>12</v>
      </c>
      <c r="K179" s="46">
        <v>4</v>
      </c>
      <c r="L179" s="29"/>
      <c r="M179" s="15">
        <f t="shared" si="2"/>
        <v>16</v>
      </c>
    </row>
    <row r="180" spans="1:13" ht="14" x14ac:dyDescent="0.25">
      <c r="A180" s="9" t="s">
        <v>435</v>
      </c>
      <c r="B180" s="29">
        <v>532</v>
      </c>
      <c r="C180" s="28">
        <v>2018053211</v>
      </c>
      <c r="D180" s="28" t="s">
        <v>436</v>
      </c>
      <c r="E180" s="139">
        <v>1</v>
      </c>
      <c r="F180" s="109"/>
      <c r="G180" s="132"/>
      <c r="H180" s="133"/>
      <c r="I180" s="134"/>
      <c r="J180" s="135"/>
      <c r="K180" s="46">
        <v>4</v>
      </c>
      <c r="L180" s="29"/>
      <c r="M180" s="15">
        <f t="shared" si="2"/>
        <v>5</v>
      </c>
    </row>
    <row r="181" spans="1:13" ht="14" x14ac:dyDescent="0.25">
      <c r="A181" s="9" t="s">
        <v>437</v>
      </c>
      <c r="B181" s="29">
        <v>532</v>
      </c>
      <c r="C181" s="28">
        <v>2018053212</v>
      </c>
      <c r="D181" s="28" t="s">
        <v>438</v>
      </c>
      <c r="E181" s="139">
        <v>1</v>
      </c>
      <c r="F181" s="109"/>
      <c r="G181" s="132"/>
      <c r="H181" s="133"/>
      <c r="I181" s="134"/>
      <c r="J181" s="135">
        <v>6</v>
      </c>
      <c r="K181" s="46">
        <v>4</v>
      </c>
      <c r="L181" s="29"/>
      <c r="M181" s="15">
        <f t="shared" si="2"/>
        <v>11</v>
      </c>
    </row>
    <row r="182" spans="1:13" ht="14" x14ac:dyDescent="0.25">
      <c r="A182" s="9" t="s">
        <v>439</v>
      </c>
      <c r="B182" s="29">
        <v>532</v>
      </c>
      <c r="C182" s="28">
        <v>2018053214</v>
      </c>
      <c r="D182" s="28" t="s">
        <v>440</v>
      </c>
      <c r="E182" s="139"/>
      <c r="F182" s="109"/>
      <c r="G182" s="132"/>
      <c r="H182" s="133"/>
      <c r="I182" s="134"/>
      <c r="J182" s="135"/>
      <c r="K182" s="36"/>
      <c r="L182" s="29"/>
      <c r="M182" s="15">
        <f t="shared" si="2"/>
        <v>0</v>
      </c>
    </row>
    <row r="183" spans="1:13" ht="14" x14ac:dyDescent="0.25">
      <c r="A183" s="9" t="s">
        <v>441</v>
      </c>
      <c r="B183" s="29">
        <v>532</v>
      </c>
      <c r="C183" s="28">
        <v>2018053215</v>
      </c>
      <c r="D183" s="28" t="s">
        <v>442</v>
      </c>
      <c r="E183" s="139"/>
      <c r="F183" s="109"/>
      <c r="G183" s="132"/>
      <c r="H183" s="133"/>
      <c r="I183" s="134"/>
      <c r="J183" s="135"/>
      <c r="K183" s="46">
        <v>4</v>
      </c>
      <c r="L183" s="29"/>
      <c r="M183" s="15">
        <f t="shared" si="2"/>
        <v>4</v>
      </c>
    </row>
    <row r="184" spans="1:13" ht="14" x14ac:dyDescent="0.25">
      <c r="A184" s="9" t="s">
        <v>443</v>
      </c>
      <c r="B184" s="29">
        <v>532</v>
      </c>
      <c r="C184" s="28">
        <v>2018053216</v>
      </c>
      <c r="D184" s="28" t="s">
        <v>444</v>
      </c>
      <c r="E184" s="139"/>
      <c r="F184" s="109"/>
      <c r="G184" s="132"/>
      <c r="H184" s="133"/>
      <c r="I184" s="134"/>
      <c r="J184" s="135">
        <v>6</v>
      </c>
      <c r="K184" s="46">
        <v>4</v>
      </c>
      <c r="L184" s="29"/>
      <c r="M184" s="15">
        <f t="shared" si="2"/>
        <v>10</v>
      </c>
    </row>
    <row r="185" spans="1:13" ht="14" x14ac:dyDescent="0.25">
      <c r="A185" s="9" t="s">
        <v>445</v>
      </c>
      <c r="B185" s="29">
        <v>532</v>
      </c>
      <c r="C185" s="28">
        <v>2018053217</v>
      </c>
      <c r="D185" s="28" t="s">
        <v>53</v>
      </c>
      <c r="E185" s="139"/>
      <c r="F185" s="109"/>
      <c r="G185" s="132"/>
      <c r="H185" s="133"/>
      <c r="I185" s="134"/>
      <c r="J185" s="135">
        <v>8</v>
      </c>
      <c r="K185" s="36"/>
      <c r="L185" s="29"/>
      <c r="M185" s="15">
        <f t="shared" si="2"/>
        <v>8</v>
      </c>
    </row>
    <row r="186" spans="1:13" ht="14" x14ac:dyDescent="0.25">
      <c r="A186" s="9" t="s">
        <v>446</v>
      </c>
      <c r="B186" s="29">
        <v>532</v>
      </c>
      <c r="C186" s="28">
        <v>2018053218</v>
      </c>
      <c r="D186" s="28" t="s">
        <v>447</v>
      </c>
      <c r="E186" s="139"/>
      <c r="F186" s="109"/>
      <c r="G186" s="132"/>
      <c r="H186" s="133"/>
      <c r="I186" s="134"/>
      <c r="J186" s="135"/>
      <c r="K186" s="46">
        <v>4</v>
      </c>
      <c r="L186" s="29"/>
      <c r="M186" s="15">
        <f t="shared" si="2"/>
        <v>4</v>
      </c>
    </row>
    <row r="187" spans="1:13" ht="14" x14ac:dyDescent="0.25">
      <c r="A187" s="9" t="s">
        <v>448</v>
      </c>
      <c r="B187" s="29">
        <v>532</v>
      </c>
      <c r="C187" s="28">
        <v>2018053219</v>
      </c>
      <c r="D187" s="28" t="s">
        <v>449</v>
      </c>
      <c r="E187" s="139"/>
      <c r="F187" s="109"/>
      <c r="G187" s="132"/>
      <c r="H187" s="133"/>
      <c r="I187" s="134"/>
      <c r="J187" s="135">
        <v>12</v>
      </c>
      <c r="K187" s="46">
        <v>4</v>
      </c>
      <c r="L187" s="29"/>
      <c r="M187" s="15">
        <f t="shared" si="2"/>
        <v>16</v>
      </c>
    </row>
    <row r="188" spans="1:13" ht="14" x14ac:dyDescent="0.25">
      <c r="A188" s="9" t="s">
        <v>450</v>
      </c>
      <c r="B188" s="29">
        <v>532</v>
      </c>
      <c r="C188" s="28">
        <v>2018053220</v>
      </c>
      <c r="D188" s="28" t="s">
        <v>451</v>
      </c>
      <c r="E188" s="139"/>
      <c r="F188" s="109"/>
      <c r="G188" s="132"/>
      <c r="H188" s="133"/>
      <c r="I188" s="134"/>
      <c r="J188" s="135"/>
      <c r="K188" s="46">
        <v>4</v>
      </c>
      <c r="L188" s="29"/>
      <c r="M188" s="15">
        <f t="shared" si="2"/>
        <v>4</v>
      </c>
    </row>
    <row r="189" spans="1:13" ht="14" x14ac:dyDescent="0.25">
      <c r="A189" s="9" t="s">
        <v>452</v>
      </c>
      <c r="B189" s="29">
        <v>532</v>
      </c>
      <c r="C189" s="28">
        <v>2018053221</v>
      </c>
      <c r="D189" s="28" t="s">
        <v>453</v>
      </c>
      <c r="E189" s="139">
        <v>0.5</v>
      </c>
      <c r="F189" s="109"/>
      <c r="G189" s="132">
        <v>1</v>
      </c>
      <c r="H189" s="133"/>
      <c r="I189" s="134"/>
      <c r="J189" s="135">
        <v>14</v>
      </c>
      <c r="K189" s="46">
        <v>4</v>
      </c>
      <c r="L189" s="29"/>
      <c r="M189" s="15">
        <f t="shared" si="2"/>
        <v>19.5</v>
      </c>
    </row>
    <row r="190" spans="1:13" ht="14" x14ac:dyDescent="0.25">
      <c r="A190" s="9" t="s">
        <v>454</v>
      </c>
      <c r="B190" s="29">
        <v>532</v>
      </c>
      <c r="C190" s="28">
        <v>2018053222</v>
      </c>
      <c r="D190" s="28" t="s">
        <v>455</v>
      </c>
      <c r="E190" s="132"/>
      <c r="F190" s="109"/>
      <c r="G190" s="132"/>
      <c r="H190" s="133"/>
      <c r="I190" s="134"/>
      <c r="J190" s="135">
        <v>6</v>
      </c>
      <c r="K190" s="46">
        <v>4</v>
      </c>
      <c r="L190" s="29"/>
      <c r="M190" s="15">
        <f t="shared" si="2"/>
        <v>10</v>
      </c>
    </row>
    <row r="191" spans="1:13" ht="14" x14ac:dyDescent="0.25">
      <c r="A191" s="9" t="s">
        <v>456</v>
      </c>
      <c r="B191" s="29">
        <v>532</v>
      </c>
      <c r="C191" s="28">
        <v>2018053223</v>
      </c>
      <c r="D191" s="28" t="s">
        <v>457</v>
      </c>
      <c r="E191" s="132"/>
      <c r="F191" s="109"/>
      <c r="G191" s="132"/>
      <c r="H191" s="133"/>
      <c r="I191" s="134"/>
      <c r="J191" s="135"/>
      <c r="K191" s="46">
        <v>4</v>
      </c>
      <c r="L191" s="29"/>
      <c r="M191" s="15">
        <f t="shared" si="2"/>
        <v>4</v>
      </c>
    </row>
    <row r="192" spans="1:13" ht="14" x14ac:dyDescent="0.25">
      <c r="A192" s="9" t="s">
        <v>458</v>
      </c>
      <c r="B192" s="29">
        <v>532</v>
      </c>
      <c r="C192" s="28">
        <v>2018053224</v>
      </c>
      <c r="D192" s="28" t="s">
        <v>459</v>
      </c>
      <c r="E192" s="132"/>
      <c r="F192" s="109"/>
      <c r="G192" s="132"/>
      <c r="H192" s="133"/>
      <c r="I192" s="134"/>
      <c r="J192" s="135"/>
      <c r="K192" s="46">
        <v>4</v>
      </c>
      <c r="L192" s="29"/>
      <c r="M192" s="15">
        <f t="shared" si="2"/>
        <v>4</v>
      </c>
    </row>
    <row r="193" spans="1:13" ht="14" x14ac:dyDescent="0.25">
      <c r="A193" s="9" t="s">
        <v>460</v>
      </c>
      <c r="B193" s="29">
        <v>532</v>
      </c>
      <c r="C193" s="28">
        <v>2018053226</v>
      </c>
      <c r="D193" s="28" t="s">
        <v>461</v>
      </c>
      <c r="E193" s="132"/>
      <c r="F193" s="109"/>
      <c r="G193" s="132"/>
      <c r="H193" s="133"/>
      <c r="I193" s="134"/>
      <c r="J193" s="135">
        <v>12</v>
      </c>
      <c r="K193" s="46">
        <v>4</v>
      </c>
      <c r="L193" s="29"/>
      <c r="M193" s="15">
        <f t="shared" si="2"/>
        <v>16</v>
      </c>
    </row>
    <row r="194" spans="1:13" ht="14" x14ac:dyDescent="0.25">
      <c r="A194" s="9" t="s">
        <v>462</v>
      </c>
      <c r="B194" s="29">
        <v>532</v>
      </c>
      <c r="C194" s="28">
        <v>2018053227</v>
      </c>
      <c r="D194" s="28" t="s">
        <v>463</v>
      </c>
      <c r="E194" s="140">
        <v>0.5</v>
      </c>
      <c r="F194" s="109"/>
      <c r="G194" s="132"/>
      <c r="H194" s="133"/>
      <c r="I194" s="134"/>
      <c r="J194" s="135">
        <v>14</v>
      </c>
      <c r="K194" s="46">
        <v>4</v>
      </c>
      <c r="L194" s="29"/>
      <c r="M194" s="15">
        <f t="shared" si="2"/>
        <v>18.5</v>
      </c>
    </row>
    <row r="195" spans="1:13" ht="14" x14ac:dyDescent="0.25">
      <c r="A195" s="9" t="s">
        <v>464</v>
      </c>
      <c r="B195" s="29">
        <v>532</v>
      </c>
      <c r="C195" s="28">
        <v>2018053228</v>
      </c>
      <c r="D195" s="28" t="s">
        <v>465</v>
      </c>
      <c r="E195" s="140"/>
      <c r="F195" s="109"/>
      <c r="G195" s="132">
        <v>1</v>
      </c>
      <c r="H195" s="133"/>
      <c r="I195" s="134"/>
      <c r="J195" s="135">
        <v>8</v>
      </c>
      <c r="K195" s="46">
        <v>4</v>
      </c>
      <c r="L195" s="29"/>
      <c r="M195" s="15">
        <f t="shared" si="2"/>
        <v>13</v>
      </c>
    </row>
    <row r="196" spans="1:13" ht="14" x14ac:dyDescent="0.25">
      <c r="A196" s="9" t="s">
        <v>466</v>
      </c>
      <c r="B196" s="29">
        <v>532</v>
      </c>
      <c r="C196" s="28">
        <v>2018053229</v>
      </c>
      <c r="D196" s="28" t="s">
        <v>467</v>
      </c>
      <c r="E196" s="140"/>
      <c r="F196" s="110">
        <v>0.5</v>
      </c>
      <c r="G196" s="132">
        <v>4</v>
      </c>
      <c r="H196" s="133"/>
      <c r="I196" s="134"/>
      <c r="J196" s="135">
        <v>12</v>
      </c>
      <c r="K196" s="46">
        <v>4</v>
      </c>
      <c r="L196" s="29"/>
      <c r="M196" s="15">
        <f t="shared" ref="M196:M255" si="3">SUM(E196:L196)</f>
        <v>20.5</v>
      </c>
    </row>
    <row r="197" spans="1:13" ht="14" x14ac:dyDescent="0.25">
      <c r="A197" s="9" t="s">
        <v>468</v>
      </c>
      <c r="B197" s="29">
        <v>532</v>
      </c>
      <c r="C197" s="28">
        <v>2018053230</v>
      </c>
      <c r="D197" s="28" t="s">
        <v>469</v>
      </c>
      <c r="E197" s="140"/>
      <c r="F197" s="109"/>
      <c r="G197" s="132"/>
      <c r="H197" s="133"/>
      <c r="I197" s="134"/>
      <c r="J197" s="135"/>
      <c r="K197" s="46">
        <v>4</v>
      </c>
      <c r="L197" s="29"/>
      <c r="M197" s="15">
        <f t="shared" si="3"/>
        <v>4</v>
      </c>
    </row>
    <row r="198" spans="1:13" ht="14" x14ac:dyDescent="0.25">
      <c r="A198" s="9" t="s">
        <v>470</v>
      </c>
      <c r="B198" s="29">
        <v>532</v>
      </c>
      <c r="C198" s="28">
        <v>2018053231</v>
      </c>
      <c r="D198" s="28" t="s">
        <v>471</v>
      </c>
      <c r="E198" s="140">
        <v>0.5</v>
      </c>
      <c r="F198" s="109"/>
      <c r="G198" s="132"/>
      <c r="H198" s="133"/>
      <c r="I198" s="134"/>
      <c r="J198" s="135">
        <v>10</v>
      </c>
      <c r="K198" s="46">
        <v>4</v>
      </c>
      <c r="L198" s="29"/>
      <c r="M198" s="15">
        <f t="shared" si="3"/>
        <v>14.5</v>
      </c>
    </row>
    <row r="199" spans="1:13" ht="14" x14ac:dyDescent="0.25">
      <c r="A199" s="9" t="s">
        <v>472</v>
      </c>
      <c r="B199" s="29">
        <v>532</v>
      </c>
      <c r="C199" s="28">
        <v>2018053232</v>
      </c>
      <c r="D199" s="28" t="s">
        <v>473</v>
      </c>
      <c r="E199" s="132">
        <v>2.5</v>
      </c>
      <c r="F199" s="109"/>
      <c r="G199" s="132"/>
      <c r="H199" s="141">
        <v>4</v>
      </c>
      <c r="I199" s="134"/>
      <c r="J199" s="135"/>
      <c r="K199" s="46">
        <v>4</v>
      </c>
      <c r="L199" s="29"/>
      <c r="M199" s="15">
        <f t="shared" si="3"/>
        <v>10.5</v>
      </c>
    </row>
    <row r="200" spans="1:13" ht="14" x14ac:dyDescent="0.25">
      <c r="A200" s="9" t="s">
        <v>474</v>
      </c>
      <c r="B200" s="19">
        <v>533</v>
      </c>
      <c r="C200" s="19">
        <v>2018053301</v>
      </c>
      <c r="D200" s="19" t="s">
        <v>475</v>
      </c>
      <c r="E200" s="140">
        <v>0.5</v>
      </c>
      <c r="F200" s="109"/>
      <c r="G200" s="132">
        <v>0.5</v>
      </c>
      <c r="H200" s="133"/>
      <c r="I200" s="134"/>
      <c r="J200" s="135"/>
      <c r="K200" s="46">
        <v>4</v>
      </c>
      <c r="L200" s="19"/>
      <c r="M200" s="15">
        <f>SUM(E200:L200)</f>
        <v>5</v>
      </c>
    </row>
    <row r="201" spans="1:13" ht="14" x14ac:dyDescent="0.25">
      <c r="A201" s="9" t="s">
        <v>476</v>
      </c>
      <c r="B201" s="19">
        <v>533</v>
      </c>
      <c r="C201" s="19">
        <v>2018053302</v>
      </c>
      <c r="D201" s="19" t="s">
        <v>477</v>
      </c>
      <c r="E201" s="140"/>
      <c r="F201" s="109"/>
      <c r="G201" s="132"/>
      <c r="H201" s="133"/>
      <c r="I201" s="134"/>
      <c r="J201" s="135">
        <v>12</v>
      </c>
      <c r="K201" s="46">
        <v>4</v>
      </c>
      <c r="L201" s="19"/>
      <c r="M201" s="15">
        <f>SUM(E201:L201)</f>
        <v>16</v>
      </c>
    </row>
    <row r="202" spans="1:13" ht="14" x14ac:dyDescent="0.25">
      <c r="A202" s="9" t="s">
        <v>478</v>
      </c>
      <c r="B202" s="19">
        <v>533</v>
      </c>
      <c r="C202" s="19">
        <v>2018053303</v>
      </c>
      <c r="D202" s="19" t="s">
        <v>479</v>
      </c>
      <c r="E202" s="140"/>
      <c r="F202" s="109"/>
      <c r="G202" s="132"/>
      <c r="H202" s="141">
        <v>5</v>
      </c>
      <c r="I202" s="134"/>
      <c r="J202" s="135">
        <v>10</v>
      </c>
      <c r="K202" s="46">
        <v>4</v>
      </c>
      <c r="L202" s="19"/>
      <c r="M202" s="15">
        <f>SUM(E202:L202)</f>
        <v>19</v>
      </c>
    </row>
    <row r="203" spans="1:13" ht="14" x14ac:dyDescent="0.25">
      <c r="A203" s="9" t="s">
        <v>480</v>
      </c>
      <c r="B203" s="19">
        <v>533</v>
      </c>
      <c r="C203" s="19">
        <v>2018053304</v>
      </c>
      <c r="D203" s="19" t="s">
        <v>481</v>
      </c>
      <c r="E203" s="140">
        <v>0.5</v>
      </c>
      <c r="F203" s="109"/>
      <c r="G203" s="132">
        <v>1.5</v>
      </c>
      <c r="H203" s="133"/>
      <c r="I203" s="134"/>
      <c r="J203" s="135">
        <v>6</v>
      </c>
      <c r="K203" s="46">
        <v>4</v>
      </c>
      <c r="L203" s="19"/>
      <c r="M203" s="15">
        <f>SUM(E203:L203)</f>
        <v>12</v>
      </c>
    </row>
    <row r="204" spans="1:13" ht="14" x14ac:dyDescent="0.25">
      <c r="A204" s="9" t="s">
        <v>482</v>
      </c>
      <c r="B204" s="19">
        <v>533</v>
      </c>
      <c r="C204" s="19">
        <v>2018053305</v>
      </c>
      <c r="D204" s="19" t="s">
        <v>483</v>
      </c>
      <c r="E204" s="140"/>
      <c r="F204" s="109"/>
      <c r="G204" s="132"/>
      <c r="H204" s="133"/>
      <c r="I204" s="134"/>
      <c r="J204" s="135">
        <v>12</v>
      </c>
      <c r="K204" s="49"/>
      <c r="L204" s="19"/>
      <c r="M204" s="15">
        <f>SUM(E204:L204)</f>
        <v>12</v>
      </c>
    </row>
    <row r="205" spans="1:13" ht="14" x14ac:dyDescent="0.25">
      <c r="A205" s="9" t="s">
        <v>484</v>
      </c>
      <c r="B205" s="19">
        <v>533</v>
      </c>
      <c r="C205" s="19">
        <v>2018053306</v>
      </c>
      <c r="D205" s="19" t="s">
        <v>485</v>
      </c>
      <c r="E205" s="140">
        <v>1.5</v>
      </c>
      <c r="F205" s="109"/>
      <c r="G205" s="132"/>
      <c r="H205" s="133"/>
      <c r="I205" s="134"/>
      <c r="J205" s="135">
        <v>6</v>
      </c>
      <c r="K205" s="46">
        <v>4</v>
      </c>
      <c r="L205" s="19"/>
      <c r="M205" s="15">
        <f>SUM(E205:L205)</f>
        <v>11.5</v>
      </c>
    </row>
    <row r="206" spans="1:13" ht="14" x14ac:dyDescent="0.25">
      <c r="A206" s="9" t="s">
        <v>486</v>
      </c>
      <c r="B206" s="19">
        <v>533</v>
      </c>
      <c r="C206" s="19">
        <v>2018053307</v>
      </c>
      <c r="D206" s="19" t="s">
        <v>487</v>
      </c>
      <c r="E206" s="132"/>
      <c r="F206" s="109"/>
      <c r="G206" s="132"/>
      <c r="H206" s="133"/>
      <c r="I206" s="134"/>
      <c r="J206" s="135">
        <v>12</v>
      </c>
      <c r="K206" s="46">
        <v>4</v>
      </c>
      <c r="L206" s="19"/>
      <c r="M206" s="15">
        <f t="shared" si="3"/>
        <v>16</v>
      </c>
    </row>
    <row r="207" spans="1:13" ht="14" x14ac:dyDescent="0.25">
      <c r="A207" s="9" t="s">
        <v>488</v>
      </c>
      <c r="B207" s="19">
        <v>533</v>
      </c>
      <c r="C207" s="19">
        <v>2018053308</v>
      </c>
      <c r="D207" s="19" t="s">
        <v>489</v>
      </c>
      <c r="E207" s="132"/>
      <c r="F207" s="109"/>
      <c r="G207" s="132"/>
      <c r="H207" s="133"/>
      <c r="I207" s="134"/>
      <c r="J207" s="135">
        <v>12</v>
      </c>
      <c r="K207" s="49"/>
      <c r="L207" s="19"/>
      <c r="M207" s="15">
        <f t="shared" si="3"/>
        <v>12</v>
      </c>
    </row>
    <row r="208" spans="1:13" ht="14" x14ac:dyDescent="0.25">
      <c r="A208" s="9" t="s">
        <v>490</v>
      </c>
      <c r="B208" s="19">
        <v>533</v>
      </c>
      <c r="C208" s="19">
        <v>2018053310</v>
      </c>
      <c r="D208" s="19" t="s">
        <v>491</v>
      </c>
      <c r="E208" s="132">
        <v>4</v>
      </c>
      <c r="F208" s="109"/>
      <c r="G208" s="132">
        <v>0.5</v>
      </c>
      <c r="H208" s="133"/>
      <c r="I208" s="134"/>
      <c r="J208" s="135">
        <v>6</v>
      </c>
      <c r="K208" s="46">
        <v>4</v>
      </c>
      <c r="L208" s="19"/>
      <c r="M208" s="15">
        <f t="shared" si="3"/>
        <v>14.5</v>
      </c>
    </row>
    <row r="209" spans="1:13" ht="14" x14ac:dyDescent="0.25">
      <c r="A209" s="9" t="s">
        <v>492</v>
      </c>
      <c r="B209" s="19">
        <v>533</v>
      </c>
      <c r="C209" s="19">
        <v>2018053311</v>
      </c>
      <c r="D209" s="19" t="s">
        <v>493</v>
      </c>
      <c r="E209" s="132"/>
      <c r="F209" s="109"/>
      <c r="G209" s="132"/>
      <c r="H209" s="133"/>
      <c r="I209" s="134"/>
      <c r="J209" s="135"/>
      <c r="K209" s="46">
        <v>4</v>
      </c>
      <c r="L209" s="19"/>
      <c r="M209" s="15">
        <f t="shared" si="3"/>
        <v>4</v>
      </c>
    </row>
    <row r="210" spans="1:13" ht="14" x14ac:dyDescent="0.25">
      <c r="A210" s="9" t="s">
        <v>494</v>
      </c>
      <c r="B210" s="19">
        <v>533</v>
      </c>
      <c r="C210" s="19">
        <v>2018053312</v>
      </c>
      <c r="D210" s="19" t="s">
        <v>495</v>
      </c>
      <c r="E210" s="132"/>
      <c r="F210" s="109"/>
      <c r="G210" s="132"/>
      <c r="H210" s="133"/>
      <c r="I210" s="134"/>
      <c r="J210" s="135"/>
      <c r="K210" s="46">
        <v>4</v>
      </c>
      <c r="L210" s="19"/>
      <c r="M210" s="15">
        <f t="shared" si="3"/>
        <v>4</v>
      </c>
    </row>
    <row r="211" spans="1:13" ht="14" x14ac:dyDescent="0.25">
      <c r="A211" s="9" t="s">
        <v>496</v>
      </c>
      <c r="B211" s="19">
        <v>533</v>
      </c>
      <c r="C211" s="19">
        <v>2018053313</v>
      </c>
      <c r="D211" s="19" t="s">
        <v>497</v>
      </c>
      <c r="E211" s="132"/>
      <c r="F211" s="109"/>
      <c r="G211" s="132"/>
      <c r="H211" s="133"/>
      <c r="I211" s="134"/>
      <c r="J211" s="135">
        <v>6</v>
      </c>
      <c r="K211" s="46">
        <v>4</v>
      </c>
      <c r="L211" s="19"/>
      <c r="M211" s="15">
        <f t="shared" si="3"/>
        <v>10</v>
      </c>
    </row>
    <row r="212" spans="1:13" ht="14" x14ac:dyDescent="0.25">
      <c r="A212" s="9" t="s">
        <v>498</v>
      </c>
      <c r="B212" s="19">
        <v>533</v>
      </c>
      <c r="C212" s="19">
        <v>2018053314</v>
      </c>
      <c r="D212" s="19" t="s">
        <v>499</v>
      </c>
      <c r="E212" s="132"/>
      <c r="F212" s="109"/>
      <c r="G212" s="132"/>
      <c r="H212" s="133"/>
      <c r="I212" s="134"/>
      <c r="J212" s="135"/>
      <c r="K212" s="46">
        <v>4</v>
      </c>
      <c r="L212" s="19"/>
      <c r="M212" s="15">
        <f t="shared" si="3"/>
        <v>4</v>
      </c>
    </row>
    <row r="213" spans="1:13" ht="14" x14ac:dyDescent="0.25">
      <c r="A213" s="9" t="s">
        <v>500</v>
      </c>
      <c r="B213" s="19">
        <v>533</v>
      </c>
      <c r="C213" s="19">
        <v>2018053315</v>
      </c>
      <c r="D213" s="19" t="s">
        <v>501</v>
      </c>
      <c r="E213" s="132"/>
      <c r="F213" s="109"/>
      <c r="G213" s="132"/>
      <c r="H213" s="133"/>
      <c r="I213" s="134"/>
      <c r="J213" s="135"/>
      <c r="K213" s="46">
        <v>4</v>
      </c>
      <c r="L213" s="19"/>
      <c r="M213" s="15">
        <f t="shared" si="3"/>
        <v>4</v>
      </c>
    </row>
    <row r="214" spans="1:13" ht="14" x14ac:dyDescent="0.25">
      <c r="A214" s="9" t="s">
        <v>502</v>
      </c>
      <c r="B214" s="19">
        <v>533</v>
      </c>
      <c r="C214" s="19">
        <v>2018053316</v>
      </c>
      <c r="D214" s="19" t="s">
        <v>503</v>
      </c>
      <c r="E214" s="132">
        <v>1.5</v>
      </c>
      <c r="F214" s="109"/>
      <c r="G214" s="132"/>
      <c r="H214" s="133"/>
      <c r="I214" s="134"/>
      <c r="J214" s="135">
        <v>14</v>
      </c>
      <c r="K214" s="46">
        <v>4</v>
      </c>
      <c r="L214" s="19"/>
      <c r="M214" s="15">
        <f t="shared" si="3"/>
        <v>19.5</v>
      </c>
    </row>
    <row r="215" spans="1:13" ht="14" x14ac:dyDescent="0.25">
      <c r="A215" s="9" t="s">
        <v>504</v>
      </c>
      <c r="B215" s="19">
        <v>533</v>
      </c>
      <c r="C215" s="19">
        <v>2018053317</v>
      </c>
      <c r="D215" s="19" t="s">
        <v>505</v>
      </c>
      <c r="E215" s="132"/>
      <c r="F215" s="109"/>
      <c r="G215" s="132"/>
      <c r="H215" s="133"/>
      <c r="I215" s="134"/>
      <c r="J215" s="135"/>
      <c r="K215" s="46">
        <v>4</v>
      </c>
      <c r="L215" s="19"/>
      <c r="M215" s="15">
        <f t="shared" si="3"/>
        <v>4</v>
      </c>
    </row>
    <row r="216" spans="1:13" ht="14" x14ac:dyDescent="0.25">
      <c r="A216" s="9" t="s">
        <v>506</v>
      </c>
      <c r="B216" s="19">
        <v>533</v>
      </c>
      <c r="C216" s="19">
        <v>2018053318</v>
      </c>
      <c r="D216" s="19" t="s">
        <v>507</v>
      </c>
      <c r="E216" s="132"/>
      <c r="F216" s="109"/>
      <c r="G216" s="132"/>
      <c r="H216" s="133"/>
      <c r="I216" s="134"/>
      <c r="J216" s="135"/>
      <c r="K216" s="46">
        <v>4</v>
      </c>
      <c r="L216" s="19"/>
      <c r="M216" s="15">
        <f t="shared" si="3"/>
        <v>4</v>
      </c>
    </row>
    <row r="217" spans="1:13" ht="14" x14ac:dyDescent="0.25">
      <c r="A217" s="9" t="s">
        <v>508</v>
      </c>
      <c r="B217" s="19">
        <v>533</v>
      </c>
      <c r="C217" s="19">
        <v>2018053320</v>
      </c>
      <c r="D217" s="19" t="s">
        <v>509</v>
      </c>
      <c r="E217" s="132">
        <v>1</v>
      </c>
      <c r="F217" s="109"/>
      <c r="G217" s="132"/>
      <c r="H217" s="133"/>
      <c r="I217" s="134"/>
      <c r="J217" s="135"/>
      <c r="K217" s="46">
        <v>4</v>
      </c>
      <c r="L217" s="19"/>
      <c r="M217" s="15">
        <f t="shared" si="3"/>
        <v>5</v>
      </c>
    </row>
    <row r="218" spans="1:13" ht="14" x14ac:dyDescent="0.25">
      <c r="A218" s="9" t="s">
        <v>510</v>
      </c>
      <c r="B218" s="19">
        <v>533</v>
      </c>
      <c r="C218" s="19">
        <v>2018053321</v>
      </c>
      <c r="D218" s="19" t="s">
        <v>511</v>
      </c>
      <c r="E218" s="132"/>
      <c r="F218" s="109"/>
      <c r="G218" s="132"/>
      <c r="H218" s="133"/>
      <c r="I218" s="134"/>
      <c r="J218" s="135">
        <v>6</v>
      </c>
      <c r="K218" s="46">
        <v>4</v>
      </c>
      <c r="L218" s="19"/>
      <c r="M218" s="15">
        <f t="shared" si="3"/>
        <v>10</v>
      </c>
    </row>
    <row r="219" spans="1:13" ht="14" x14ac:dyDescent="0.25">
      <c r="A219" s="9" t="s">
        <v>512</v>
      </c>
      <c r="B219" s="19">
        <v>533</v>
      </c>
      <c r="C219" s="19">
        <v>2018053323</v>
      </c>
      <c r="D219" s="19" t="s">
        <v>513</v>
      </c>
      <c r="E219" s="132">
        <v>1</v>
      </c>
      <c r="F219" s="109"/>
      <c r="G219" s="132"/>
      <c r="H219" s="141">
        <v>2</v>
      </c>
      <c r="I219" s="134"/>
      <c r="J219" s="135">
        <v>12</v>
      </c>
      <c r="K219" s="46">
        <v>4</v>
      </c>
      <c r="L219" s="19"/>
      <c r="M219" s="15">
        <f t="shared" si="3"/>
        <v>19</v>
      </c>
    </row>
    <row r="220" spans="1:13" ht="14" x14ac:dyDescent="0.25">
      <c r="A220" s="9" t="s">
        <v>514</v>
      </c>
      <c r="B220" s="19">
        <v>533</v>
      </c>
      <c r="C220" s="19">
        <v>2018053324</v>
      </c>
      <c r="D220" s="19" t="s">
        <v>515</v>
      </c>
      <c r="E220" s="132"/>
      <c r="F220" s="109"/>
      <c r="G220" s="132"/>
      <c r="H220" s="133"/>
      <c r="I220" s="134"/>
      <c r="J220" s="135">
        <v>6</v>
      </c>
      <c r="K220" s="46">
        <v>4</v>
      </c>
      <c r="L220" s="19"/>
      <c r="M220" s="15">
        <f t="shared" si="3"/>
        <v>10</v>
      </c>
    </row>
    <row r="221" spans="1:13" ht="14" x14ac:dyDescent="0.25">
      <c r="A221" s="9" t="s">
        <v>516</v>
      </c>
      <c r="B221" s="19">
        <v>533</v>
      </c>
      <c r="C221" s="19">
        <v>2018053325</v>
      </c>
      <c r="D221" s="19" t="s">
        <v>517</v>
      </c>
      <c r="E221" s="132"/>
      <c r="F221" s="109"/>
      <c r="G221" s="132"/>
      <c r="H221" s="133"/>
      <c r="I221" s="134"/>
      <c r="J221" s="135"/>
      <c r="K221" s="46">
        <v>4</v>
      </c>
      <c r="L221" s="19"/>
      <c r="M221" s="15">
        <f t="shared" si="3"/>
        <v>4</v>
      </c>
    </row>
    <row r="222" spans="1:13" ht="14" x14ac:dyDescent="0.25">
      <c r="A222" s="9" t="s">
        <v>518</v>
      </c>
      <c r="B222" s="19">
        <v>533</v>
      </c>
      <c r="C222" s="19">
        <v>2018053326</v>
      </c>
      <c r="D222" s="19" t="s">
        <v>519</v>
      </c>
      <c r="E222" s="132"/>
      <c r="F222" s="109"/>
      <c r="G222" s="132"/>
      <c r="H222" s="133"/>
      <c r="I222" s="134"/>
      <c r="J222" s="135">
        <v>6</v>
      </c>
      <c r="K222" s="46">
        <v>4</v>
      </c>
      <c r="L222" s="19"/>
      <c r="M222" s="15">
        <f t="shared" si="3"/>
        <v>10</v>
      </c>
    </row>
    <row r="223" spans="1:13" ht="14" x14ac:dyDescent="0.25">
      <c r="A223" s="9" t="s">
        <v>520</v>
      </c>
      <c r="B223" s="19">
        <v>533</v>
      </c>
      <c r="C223" s="19">
        <v>2018053328</v>
      </c>
      <c r="D223" s="19" t="s">
        <v>521</v>
      </c>
      <c r="E223" s="132"/>
      <c r="F223" s="109"/>
      <c r="G223" s="132"/>
      <c r="H223" s="133"/>
      <c r="I223" s="134"/>
      <c r="J223" s="135">
        <v>6</v>
      </c>
      <c r="K223" s="46">
        <v>4</v>
      </c>
      <c r="L223" s="19"/>
      <c r="M223" s="15">
        <f t="shared" si="3"/>
        <v>10</v>
      </c>
    </row>
    <row r="224" spans="1:13" ht="14" x14ac:dyDescent="0.25">
      <c r="A224" s="9" t="s">
        <v>522</v>
      </c>
      <c r="B224" s="19">
        <v>533</v>
      </c>
      <c r="C224" s="19">
        <v>2018053329</v>
      </c>
      <c r="D224" s="19" t="s">
        <v>523</v>
      </c>
      <c r="E224" s="132">
        <v>2</v>
      </c>
      <c r="F224" s="109"/>
      <c r="G224" s="132"/>
      <c r="H224" s="133"/>
      <c r="I224" s="134"/>
      <c r="J224" s="135"/>
      <c r="K224" s="46">
        <v>4</v>
      </c>
      <c r="L224" s="19"/>
      <c r="M224" s="15">
        <f t="shared" si="3"/>
        <v>6</v>
      </c>
    </row>
    <row r="225" spans="1:13" ht="14" x14ac:dyDescent="0.25">
      <c r="A225" s="9" t="s">
        <v>524</v>
      </c>
      <c r="B225" s="19">
        <v>533</v>
      </c>
      <c r="C225" s="19">
        <v>2018053330</v>
      </c>
      <c r="D225" s="19" t="s">
        <v>525</v>
      </c>
      <c r="E225" s="132"/>
      <c r="F225" s="109"/>
      <c r="G225" s="132"/>
      <c r="H225" s="133"/>
      <c r="I225" s="134"/>
      <c r="J225" s="135">
        <v>6</v>
      </c>
      <c r="K225" s="46">
        <v>4</v>
      </c>
      <c r="L225" s="19"/>
      <c r="M225" s="15">
        <f t="shared" si="3"/>
        <v>10</v>
      </c>
    </row>
    <row r="226" spans="1:13" ht="14" x14ac:dyDescent="0.25">
      <c r="A226" s="9" t="s">
        <v>526</v>
      </c>
      <c r="B226" s="19">
        <v>533</v>
      </c>
      <c r="C226" s="19">
        <v>2018053331</v>
      </c>
      <c r="D226" s="19" t="s">
        <v>527</v>
      </c>
      <c r="E226" s="132"/>
      <c r="F226" s="109"/>
      <c r="G226" s="132"/>
      <c r="H226" s="133"/>
      <c r="I226" s="134"/>
      <c r="J226" s="135"/>
      <c r="K226" s="46">
        <v>4</v>
      </c>
      <c r="L226" s="19"/>
      <c r="M226" s="15">
        <f t="shared" si="3"/>
        <v>4</v>
      </c>
    </row>
    <row r="227" spans="1:13" ht="14" x14ac:dyDescent="0.25">
      <c r="A227" s="9" t="s">
        <v>528</v>
      </c>
      <c r="B227" s="28">
        <v>534</v>
      </c>
      <c r="C227" s="28">
        <v>2018053401</v>
      </c>
      <c r="D227" s="28" t="s">
        <v>529</v>
      </c>
      <c r="E227" s="132"/>
      <c r="F227" s="109"/>
      <c r="G227" s="132"/>
      <c r="H227" s="133"/>
      <c r="I227" s="134"/>
      <c r="J227" s="135">
        <v>6</v>
      </c>
      <c r="K227" s="46">
        <v>4</v>
      </c>
      <c r="L227" s="28"/>
      <c r="M227" s="15">
        <f t="shared" si="3"/>
        <v>10</v>
      </c>
    </row>
    <row r="228" spans="1:13" ht="14" x14ac:dyDescent="0.25">
      <c r="A228" s="9" t="s">
        <v>530</v>
      </c>
      <c r="B228" s="28">
        <v>534</v>
      </c>
      <c r="C228" s="28">
        <v>2018053403</v>
      </c>
      <c r="D228" s="28" t="s">
        <v>531</v>
      </c>
      <c r="E228" s="132"/>
      <c r="F228" s="109"/>
      <c r="G228" s="132"/>
      <c r="H228" s="133"/>
      <c r="I228" s="134"/>
      <c r="J228" s="135">
        <v>8</v>
      </c>
      <c r="K228" s="46">
        <v>4</v>
      </c>
      <c r="L228" s="28"/>
      <c r="M228" s="15">
        <f t="shared" si="3"/>
        <v>12</v>
      </c>
    </row>
    <row r="229" spans="1:13" ht="14" x14ac:dyDescent="0.25">
      <c r="A229" s="9" t="s">
        <v>532</v>
      </c>
      <c r="B229" s="28">
        <v>534</v>
      </c>
      <c r="C229" s="28">
        <v>2018053404</v>
      </c>
      <c r="D229" s="28" t="s">
        <v>533</v>
      </c>
      <c r="E229" s="132">
        <v>1</v>
      </c>
      <c r="F229" s="109"/>
      <c r="G229" s="132"/>
      <c r="H229" s="133"/>
      <c r="I229" s="134"/>
      <c r="J229" s="135">
        <v>4</v>
      </c>
      <c r="K229" s="46">
        <v>4</v>
      </c>
      <c r="L229" s="28"/>
      <c r="M229" s="15">
        <f t="shared" si="3"/>
        <v>9</v>
      </c>
    </row>
    <row r="230" spans="1:13" ht="14" x14ac:dyDescent="0.25">
      <c r="A230" s="9" t="s">
        <v>534</v>
      </c>
      <c r="B230" s="28">
        <v>534</v>
      </c>
      <c r="C230" s="28">
        <v>2018053405</v>
      </c>
      <c r="D230" s="28" t="s">
        <v>535</v>
      </c>
      <c r="E230" s="132"/>
      <c r="F230" s="109"/>
      <c r="G230" s="132"/>
      <c r="H230" s="133"/>
      <c r="I230" s="134"/>
      <c r="J230" s="135">
        <v>6</v>
      </c>
      <c r="K230" s="46">
        <v>4</v>
      </c>
      <c r="L230" s="28"/>
      <c r="M230" s="15">
        <f t="shared" si="3"/>
        <v>10</v>
      </c>
    </row>
    <row r="231" spans="1:13" ht="14" x14ac:dyDescent="0.25">
      <c r="A231" s="9" t="s">
        <v>536</v>
      </c>
      <c r="B231" s="29">
        <v>534</v>
      </c>
      <c r="C231" s="29">
        <v>2018053406</v>
      </c>
      <c r="D231" s="28" t="s">
        <v>537</v>
      </c>
      <c r="E231" s="132"/>
      <c r="F231" s="109"/>
      <c r="G231" s="132"/>
      <c r="H231" s="133"/>
      <c r="I231" s="134"/>
      <c r="J231" s="135">
        <v>8</v>
      </c>
      <c r="K231" s="35"/>
      <c r="L231" s="29"/>
      <c r="M231" s="15">
        <f t="shared" si="3"/>
        <v>8</v>
      </c>
    </row>
    <row r="232" spans="1:13" ht="14" x14ac:dyDescent="0.25">
      <c r="A232" s="9" t="s">
        <v>538</v>
      </c>
      <c r="B232" s="28">
        <v>534</v>
      </c>
      <c r="C232" s="28">
        <v>2018053407</v>
      </c>
      <c r="D232" s="28" t="s">
        <v>539</v>
      </c>
      <c r="E232" s="132"/>
      <c r="F232" s="109"/>
      <c r="G232" s="132"/>
      <c r="H232" s="133"/>
      <c r="I232" s="134"/>
      <c r="J232" s="135">
        <v>10</v>
      </c>
      <c r="K232" s="46">
        <v>4</v>
      </c>
      <c r="L232" s="28"/>
      <c r="M232" s="15">
        <f t="shared" si="3"/>
        <v>14</v>
      </c>
    </row>
    <row r="233" spans="1:13" ht="14" x14ac:dyDescent="0.25">
      <c r="A233" s="9" t="s">
        <v>540</v>
      </c>
      <c r="B233" s="28">
        <v>534</v>
      </c>
      <c r="C233" s="28">
        <v>2018053408</v>
      </c>
      <c r="D233" s="28" t="s">
        <v>541</v>
      </c>
      <c r="E233" s="132"/>
      <c r="F233" s="109"/>
      <c r="G233" s="132"/>
      <c r="H233" s="133"/>
      <c r="I233" s="134"/>
      <c r="J233" s="135">
        <v>4</v>
      </c>
      <c r="K233" s="35"/>
      <c r="L233" s="28"/>
      <c r="M233" s="15">
        <f t="shared" si="3"/>
        <v>4</v>
      </c>
    </row>
    <row r="234" spans="1:13" ht="14" x14ac:dyDescent="0.25">
      <c r="A234" s="9" t="s">
        <v>542</v>
      </c>
      <c r="B234" s="28">
        <v>534</v>
      </c>
      <c r="C234" s="28">
        <v>2018053410</v>
      </c>
      <c r="D234" s="28" t="s">
        <v>543</v>
      </c>
      <c r="E234" s="132"/>
      <c r="F234" s="109"/>
      <c r="G234" s="132"/>
      <c r="H234" s="133"/>
      <c r="I234" s="134"/>
      <c r="J234" s="135"/>
      <c r="K234" s="35"/>
      <c r="L234" s="28"/>
      <c r="M234" s="15">
        <f t="shared" si="3"/>
        <v>0</v>
      </c>
    </row>
    <row r="235" spans="1:13" ht="14" x14ac:dyDescent="0.25">
      <c r="A235" s="9" t="s">
        <v>544</v>
      </c>
      <c r="B235" s="28">
        <v>534</v>
      </c>
      <c r="C235" s="28">
        <v>2018053411</v>
      </c>
      <c r="D235" s="28" t="s">
        <v>545</v>
      </c>
      <c r="E235" s="132"/>
      <c r="F235" s="109"/>
      <c r="G235" s="132"/>
      <c r="H235" s="133"/>
      <c r="I235" s="134"/>
      <c r="J235" s="135">
        <v>4</v>
      </c>
      <c r="K235" s="46">
        <v>4</v>
      </c>
      <c r="L235" s="28"/>
      <c r="M235" s="15">
        <f t="shared" si="3"/>
        <v>8</v>
      </c>
    </row>
    <row r="236" spans="1:13" ht="14" x14ac:dyDescent="0.25">
      <c r="A236" s="9" t="s">
        <v>546</v>
      </c>
      <c r="B236" s="28">
        <v>534</v>
      </c>
      <c r="C236" s="28">
        <v>2018053412</v>
      </c>
      <c r="D236" s="28" t="s">
        <v>547</v>
      </c>
      <c r="E236" s="132"/>
      <c r="F236" s="109"/>
      <c r="G236" s="132"/>
      <c r="H236" s="133"/>
      <c r="I236" s="134"/>
      <c r="J236" s="135"/>
      <c r="K236" s="46">
        <v>4</v>
      </c>
      <c r="L236" s="28"/>
      <c r="M236" s="15">
        <f t="shared" si="3"/>
        <v>4</v>
      </c>
    </row>
    <row r="237" spans="1:13" ht="14" x14ac:dyDescent="0.25">
      <c r="A237" s="9" t="s">
        <v>548</v>
      </c>
      <c r="B237" s="28">
        <v>534</v>
      </c>
      <c r="C237" s="28">
        <v>2018053413</v>
      </c>
      <c r="D237" s="28" t="s">
        <v>549</v>
      </c>
      <c r="E237" s="132"/>
      <c r="F237" s="109"/>
      <c r="G237" s="132"/>
      <c r="H237" s="133"/>
      <c r="I237" s="134"/>
      <c r="J237" s="135">
        <v>6</v>
      </c>
      <c r="K237" s="46">
        <v>4</v>
      </c>
      <c r="L237" s="28"/>
      <c r="M237" s="15">
        <f t="shared" si="3"/>
        <v>10</v>
      </c>
    </row>
    <row r="238" spans="1:13" ht="14" x14ac:dyDescent="0.25">
      <c r="A238" s="9" t="s">
        <v>550</v>
      </c>
      <c r="B238" s="28">
        <v>534</v>
      </c>
      <c r="C238" s="28">
        <v>2018053414</v>
      </c>
      <c r="D238" s="28" t="s">
        <v>551</v>
      </c>
      <c r="E238" s="132"/>
      <c r="F238" s="109"/>
      <c r="G238" s="132"/>
      <c r="H238" s="133"/>
      <c r="I238" s="134"/>
      <c r="J238" s="135">
        <v>4</v>
      </c>
      <c r="K238" s="46">
        <v>4</v>
      </c>
      <c r="L238" s="28"/>
      <c r="M238" s="15">
        <f t="shared" si="3"/>
        <v>8</v>
      </c>
    </row>
    <row r="239" spans="1:13" ht="14" x14ac:dyDescent="0.25">
      <c r="A239" s="9" t="s">
        <v>552</v>
      </c>
      <c r="B239" s="28">
        <v>534</v>
      </c>
      <c r="C239" s="28">
        <v>2018053415</v>
      </c>
      <c r="D239" s="28" t="s">
        <v>553</v>
      </c>
      <c r="E239" s="132"/>
      <c r="F239" s="109"/>
      <c r="G239" s="132"/>
      <c r="H239" s="133"/>
      <c r="I239" s="134"/>
      <c r="J239" s="135">
        <v>8</v>
      </c>
      <c r="K239" s="46">
        <v>4</v>
      </c>
      <c r="L239" s="28"/>
      <c r="M239" s="15">
        <f t="shared" si="3"/>
        <v>12</v>
      </c>
    </row>
    <row r="240" spans="1:13" ht="14" x14ac:dyDescent="0.25">
      <c r="A240" s="9" t="s">
        <v>554</v>
      </c>
      <c r="B240" s="28">
        <v>534</v>
      </c>
      <c r="C240" s="28">
        <v>2018053416</v>
      </c>
      <c r="D240" s="28" t="s">
        <v>555</v>
      </c>
      <c r="E240" s="132"/>
      <c r="F240" s="109"/>
      <c r="G240" s="132">
        <v>1</v>
      </c>
      <c r="H240" s="133"/>
      <c r="I240" s="134"/>
      <c r="J240" s="135"/>
      <c r="K240" s="46">
        <v>4</v>
      </c>
      <c r="L240" s="28"/>
      <c r="M240" s="15">
        <f t="shared" si="3"/>
        <v>5</v>
      </c>
    </row>
    <row r="241" spans="1:13" ht="14" x14ac:dyDescent="0.25">
      <c r="A241" s="9" t="s">
        <v>556</v>
      </c>
      <c r="B241" s="28">
        <v>534</v>
      </c>
      <c r="C241" s="28">
        <v>2018053417</v>
      </c>
      <c r="D241" s="28" t="s">
        <v>557</v>
      </c>
      <c r="E241" s="132"/>
      <c r="F241" s="109"/>
      <c r="G241" s="132"/>
      <c r="H241" s="133"/>
      <c r="I241" s="134"/>
      <c r="J241" s="135"/>
      <c r="K241" s="46">
        <v>4</v>
      </c>
      <c r="L241" s="28"/>
      <c r="M241" s="15">
        <f t="shared" si="3"/>
        <v>4</v>
      </c>
    </row>
    <row r="242" spans="1:13" ht="14" x14ac:dyDescent="0.25">
      <c r="A242" s="9" t="s">
        <v>558</v>
      </c>
      <c r="B242" s="28">
        <v>534</v>
      </c>
      <c r="C242" s="28">
        <v>2018053418</v>
      </c>
      <c r="D242" s="28" t="s">
        <v>559</v>
      </c>
      <c r="E242" s="132"/>
      <c r="F242" s="109"/>
      <c r="G242" s="132"/>
      <c r="H242" s="133"/>
      <c r="I242" s="134"/>
      <c r="J242" s="135"/>
      <c r="K242" s="46">
        <v>4</v>
      </c>
      <c r="L242" s="28"/>
      <c r="M242" s="15">
        <f t="shared" si="3"/>
        <v>4</v>
      </c>
    </row>
    <row r="243" spans="1:13" ht="14" x14ac:dyDescent="0.25">
      <c r="A243" s="9" t="s">
        <v>560</v>
      </c>
      <c r="B243" s="28">
        <v>534</v>
      </c>
      <c r="C243" s="28">
        <v>2018053419</v>
      </c>
      <c r="D243" s="28" t="s">
        <v>561</v>
      </c>
      <c r="E243" s="132"/>
      <c r="F243" s="109"/>
      <c r="G243" s="132"/>
      <c r="H243" s="133"/>
      <c r="I243" s="134"/>
      <c r="J243" s="135"/>
      <c r="K243" s="46">
        <v>4</v>
      </c>
      <c r="L243" s="28"/>
      <c r="M243" s="15">
        <f t="shared" si="3"/>
        <v>4</v>
      </c>
    </row>
    <row r="244" spans="1:13" ht="14" x14ac:dyDescent="0.25">
      <c r="A244" s="9" t="s">
        <v>562</v>
      </c>
      <c r="B244" s="28">
        <v>534</v>
      </c>
      <c r="C244" s="28">
        <v>2018053420</v>
      </c>
      <c r="D244" s="28" t="s">
        <v>563</v>
      </c>
      <c r="E244" s="132"/>
      <c r="F244" s="109"/>
      <c r="G244" s="132"/>
      <c r="H244" s="133"/>
      <c r="I244" s="134"/>
      <c r="J244" s="135">
        <v>4</v>
      </c>
      <c r="K244" s="46">
        <v>4</v>
      </c>
      <c r="L244" s="28"/>
      <c r="M244" s="15">
        <f t="shared" si="3"/>
        <v>8</v>
      </c>
    </row>
    <row r="245" spans="1:13" ht="14" x14ac:dyDescent="0.25">
      <c r="A245" s="9" t="s">
        <v>564</v>
      </c>
      <c r="B245" s="28">
        <v>534</v>
      </c>
      <c r="C245" s="28">
        <v>2018053421</v>
      </c>
      <c r="D245" s="28" t="s">
        <v>565</v>
      </c>
      <c r="E245" s="132"/>
      <c r="F245" s="109"/>
      <c r="G245" s="132"/>
      <c r="H245" s="133"/>
      <c r="I245" s="134"/>
      <c r="J245" s="135"/>
      <c r="K245" s="46">
        <v>4</v>
      </c>
      <c r="L245" s="28"/>
      <c r="M245" s="15">
        <f t="shared" si="3"/>
        <v>4</v>
      </c>
    </row>
    <row r="246" spans="1:13" ht="14" x14ac:dyDescent="0.25">
      <c r="A246" s="9" t="s">
        <v>566</v>
      </c>
      <c r="B246" s="28">
        <v>534</v>
      </c>
      <c r="C246" s="28">
        <v>2018053422</v>
      </c>
      <c r="D246" s="28" t="s">
        <v>567</v>
      </c>
      <c r="E246" s="132"/>
      <c r="F246" s="109"/>
      <c r="G246" s="132"/>
      <c r="H246" s="133"/>
      <c r="I246" s="134"/>
      <c r="J246" s="135">
        <v>10</v>
      </c>
      <c r="K246" s="46">
        <v>4</v>
      </c>
      <c r="L246" s="28"/>
      <c r="M246" s="15">
        <f t="shared" si="3"/>
        <v>14</v>
      </c>
    </row>
    <row r="247" spans="1:13" ht="14" x14ac:dyDescent="0.25">
      <c r="A247" s="9" t="s">
        <v>568</v>
      </c>
      <c r="B247" s="28">
        <v>534</v>
      </c>
      <c r="C247" s="28">
        <v>2018053423</v>
      </c>
      <c r="D247" s="28" t="s">
        <v>569</v>
      </c>
      <c r="E247" s="132"/>
      <c r="F247" s="109"/>
      <c r="G247" s="132"/>
      <c r="H247" s="141">
        <v>2</v>
      </c>
      <c r="I247" s="134"/>
      <c r="J247" s="135">
        <v>10</v>
      </c>
      <c r="K247" s="46">
        <v>4</v>
      </c>
      <c r="L247" s="28"/>
      <c r="M247" s="15">
        <f t="shared" si="3"/>
        <v>16</v>
      </c>
    </row>
    <row r="248" spans="1:13" ht="14" x14ac:dyDescent="0.25">
      <c r="A248" s="9" t="s">
        <v>570</v>
      </c>
      <c r="B248" s="28">
        <v>534</v>
      </c>
      <c r="C248" s="28">
        <v>2018053424</v>
      </c>
      <c r="D248" s="28" t="s">
        <v>571</v>
      </c>
      <c r="E248" s="136"/>
      <c r="F248" s="109"/>
      <c r="G248" s="132"/>
      <c r="H248" s="133"/>
      <c r="I248" s="134"/>
      <c r="J248" s="135">
        <v>12</v>
      </c>
      <c r="K248" s="46">
        <v>4</v>
      </c>
      <c r="L248" s="28"/>
      <c r="M248" s="15">
        <f t="shared" si="3"/>
        <v>16</v>
      </c>
    </row>
    <row r="249" spans="1:13" ht="14" x14ac:dyDescent="0.25">
      <c r="A249" s="9" t="s">
        <v>572</v>
      </c>
      <c r="B249" s="28">
        <v>534</v>
      </c>
      <c r="C249" s="28">
        <v>2018053425</v>
      </c>
      <c r="D249" s="28" t="s">
        <v>573</v>
      </c>
      <c r="E249" s="136"/>
      <c r="F249" s="109"/>
      <c r="G249" s="132"/>
      <c r="H249" s="133"/>
      <c r="I249" s="134"/>
      <c r="J249" s="135"/>
      <c r="K249" s="46">
        <v>4</v>
      </c>
      <c r="L249" s="28"/>
      <c r="M249" s="15">
        <f t="shared" si="3"/>
        <v>4</v>
      </c>
    </row>
    <row r="250" spans="1:13" ht="14" x14ac:dyDescent="0.25">
      <c r="A250" s="9" t="s">
        <v>574</v>
      </c>
      <c r="B250" s="28">
        <v>534</v>
      </c>
      <c r="C250" s="28">
        <v>2018053426</v>
      </c>
      <c r="D250" s="28" t="s">
        <v>575</v>
      </c>
      <c r="E250" s="136"/>
      <c r="F250" s="109"/>
      <c r="G250" s="132"/>
      <c r="H250" s="133"/>
      <c r="I250" s="134"/>
      <c r="J250" s="135">
        <v>6</v>
      </c>
      <c r="K250" s="46">
        <v>4</v>
      </c>
      <c r="L250" s="28"/>
      <c r="M250" s="15">
        <f t="shared" si="3"/>
        <v>10</v>
      </c>
    </row>
    <row r="251" spans="1:13" ht="14" x14ac:dyDescent="0.25">
      <c r="A251" s="9" t="s">
        <v>576</v>
      </c>
      <c r="B251" s="28">
        <v>534</v>
      </c>
      <c r="C251" s="28">
        <v>2018053427</v>
      </c>
      <c r="D251" s="28" t="s">
        <v>577</v>
      </c>
      <c r="E251" s="136"/>
      <c r="F251" s="109"/>
      <c r="G251" s="132"/>
      <c r="H251" s="133"/>
      <c r="I251" s="134"/>
      <c r="J251" s="135"/>
      <c r="K251" s="36"/>
      <c r="L251" s="28"/>
      <c r="M251" s="15">
        <f t="shared" si="3"/>
        <v>0</v>
      </c>
    </row>
    <row r="252" spans="1:13" ht="14" x14ac:dyDescent="0.25">
      <c r="A252" s="9" t="s">
        <v>578</v>
      </c>
      <c r="B252" s="28">
        <v>534</v>
      </c>
      <c r="C252" s="28">
        <v>2018053428</v>
      </c>
      <c r="D252" s="28" t="s">
        <v>579</v>
      </c>
      <c r="E252" s="136"/>
      <c r="F252" s="109"/>
      <c r="G252" s="132"/>
      <c r="H252" s="133"/>
      <c r="I252" s="134"/>
      <c r="J252" s="135"/>
      <c r="K252" s="36"/>
      <c r="L252" s="28"/>
      <c r="M252" s="15">
        <f t="shared" si="3"/>
        <v>0</v>
      </c>
    </row>
    <row r="253" spans="1:13" ht="14" x14ac:dyDescent="0.25">
      <c r="A253" s="9" t="s">
        <v>580</v>
      </c>
      <c r="B253" s="28">
        <v>534</v>
      </c>
      <c r="C253" s="28">
        <v>2018053429</v>
      </c>
      <c r="D253" s="28" t="s">
        <v>581</v>
      </c>
      <c r="E253" s="136"/>
      <c r="F253" s="109"/>
      <c r="G253" s="132"/>
      <c r="H253" s="133"/>
      <c r="I253" s="134"/>
      <c r="J253" s="135"/>
      <c r="K253" s="46">
        <v>4</v>
      </c>
      <c r="L253" s="28"/>
      <c r="M253" s="15">
        <f t="shared" si="3"/>
        <v>4</v>
      </c>
    </row>
    <row r="254" spans="1:13" ht="14" x14ac:dyDescent="0.25">
      <c r="A254" s="9" t="s">
        <v>582</v>
      </c>
      <c r="B254" s="28">
        <v>534</v>
      </c>
      <c r="C254" s="28">
        <v>2018053430</v>
      </c>
      <c r="D254" s="28" t="s">
        <v>583</v>
      </c>
      <c r="E254" s="136"/>
      <c r="F254" s="109"/>
      <c r="G254" s="132"/>
      <c r="H254" s="133"/>
      <c r="I254" s="134"/>
      <c r="J254" s="135"/>
      <c r="K254" s="46">
        <v>4</v>
      </c>
      <c r="L254" s="28"/>
      <c r="M254" s="15">
        <f t="shared" si="3"/>
        <v>4</v>
      </c>
    </row>
    <row r="255" spans="1:13" ht="14" x14ac:dyDescent="0.25">
      <c r="A255" s="9" t="s">
        <v>584</v>
      </c>
      <c r="B255" s="28">
        <v>534</v>
      </c>
      <c r="C255" s="28">
        <v>2018053431</v>
      </c>
      <c r="D255" s="28" t="s">
        <v>585</v>
      </c>
      <c r="E255" s="137"/>
      <c r="F255" s="109"/>
      <c r="G255" s="132"/>
      <c r="H255" s="28"/>
      <c r="I255" s="134"/>
      <c r="J255" s="135"/>
      <c r="K255" s="46">
        <v>4</v>
      </c>
      <c r="L255" s="28"/>
      <c r="M255" s="15">
        <f t="shared" si="3"/>
        <v>4</v>
      </c>
    </row>
    <row r="256" spans="1:13" ht="13.5" customHeight="1" x14ac:dyDescent="0.25">
      <c r="B256" s="138"/>
      <c r="C256" s="33"/>
      <c r="D256" s="33"/>
      <c r="F256" s="138"/>
      <c r="G256" s="138"/>
      <c r="H256" s="138"/>
      <c r="I256" s="138"/>
      <c r="K256" s="138"/>
      <c r="L256" s="138"/>
    </row>
    <row r="257" spans="2:12" x14ac:dyDescent="0.25">
      <c r="B257" s="138"/>
      <c r="C257" s="78"/>
      <c r="D257" s="78"/>
      <c r="F257" s="138"/>
      <c r="G257" s="138"/>
      <c r="H257" s="138"/>
      <c r="I257" s="138"/>
      <c r="K257" s="138"/>
      <c r="L257" s="138"/>
    </row>
    <row r="258" spans="2:12" x14ac:dyDescent="0.25">
      <c r="B258" s="138"/>
      <c r="C258" s="78"/>
      <c r="D258" s="78"/>
      <c r="F258" s="138"/>
      <c r="G258" s="138"/>
      <c r="H258" s="138"/>
      <c r="I258" s="138"/>
      <c r="K258" s="138"/>
      <c r="L258" s="138"/>
    </row>
    <row r="259" spans="2:12" x14ac:dyDescent="0.25">
      <c r="B259" s="138"/>
      <c r="C259" s="33"/>
      <c r="D259" s="33"/>
      <c r="E259" s="147"/>
      <c r="F259" s="138"/>
      <c r="G259" s="138"/>
      <c r="H259" s="138"/>
      <c r="I259" s="138"/>
      <c r="K259" s="138"/>
      <c r="L259" s="138"/>
    </row>
    <row r="260" spans="2:12" x14ac:dyDescent="0.25">
      <c r="B260" s="138"/>
      <c r="C260" s="33"/>
      <c r="D260" s="33"/>
      <c r="E260" s="147"/>
      <c r="F260" s="138"/>
      <c r="G260" s="138"/>
      <c r="H260" s="138"/>
      <c r="I260" s="138"/>
      <c r="K260" s="138"/>
      <c r="L260" s="138"/>
    </row>
    <row r="261" spans="2:12" x14ac:dyDescent="0.25">
      <c r="B261" s="138"/>
      <c r="C261" s="33"/>
      <c r="D261" s="33"/>
      <c r="F261" s="138"/>
      <c r="G261" s="138"/>
      <c r="H261" s="138"/>
      <c r="I261" s="138"/>
      <c r="K261" s="138"/>
      <c r="L261" s="138"/>
    </row>
    <row r="262" spans="2:12" x14ac:dyDescent="0.25">
      <c r="B262" s="138"/>
      <c r="C262" s="33"/>
      <c r="D262" s="33"/>
      <c r="F262" s="138"/>
      <c r="G262" s="138"/>
      <c r="H262" s="138"/>
      <c r="I262" s="138"/>
      <c r="K262" s="138"/>
      <c r="L262" s="138"/>
    </row>
    <row r="263" spans="2:12" x14ac:dyDescent="0.25">
      <c r="B263" s="138"/>
      <c r="C263" s="33"/>
      <c r="D263" s="33"/>
      <c r="F263" s="138"/>
      <c r="G263" s="138"/>
      <c r="H263" s="138"/>
      <c r="I263" s="138"/>
      <c r="K263" s="138"/>
      <c r="L263" s="138"/>
    </row>
    <row r="264" spans="2:12" x14ac:dyDescent="0.25">
      <c r="B264" s="138"/>
      <c r="C264" s="33"/>
      <c r="D264" s="33"/>
      <c r="F264" s="138"/>
      <c r="G264" s="138"/>
      <c r="H264" s="138"/>
      <c r="I264" s="138"/>
      <c r="K264" s="138"/>
      <c r="L264" s="138"/>
    </row>
    <row r="265" spans="2:12" ht="13.5" customHeight="1" x14ac:dyDescent="0.25">
      <c r="B265" s="138"/>
      <c r="C265" s="33"/>
      <c r="D265" s="33"/>
      <c r="F265" s="138"/>
      <c r="G265" s="138"/>
      <c r="H265" s="138"/>
      <c r="I265" s="138"/>
      <c r="K265" s="138"/>
      <c r="L265" s="138"/>
    </row>
    <row r="266" spans="2:12" ht="13.5" customHeight="1" x14ac:dyDescent="0.25">
      <c r="B266" s="138"/>
      <c r="C266" s="33"/>
      <c r="D266" s="33"/>
      <c r="F266" s="138"/>
      <c r="G266" s="138"/>
      <c r="H266" s="138"/>
      <c r="I266" s="138"/>
      <c r="K266" s="138"/>
      <c r="L266" s="138"/>
    </row>
    <row r="267" spans="2:12" x14ac:dyDescent="0.25">
      <c r="B267" s="138"/>
      <c r="C267" s="33"/>
      <c r="D267" s="33"/>
      <c r="F267" s="138"/>
      <c r="G267" s="138"/>
      <c r="H267" s="138"/>
      <c r="I267" s="138"/>
      <c r="K267" s="138"/>
      <c r="L267" s="138"/>
    </row>
    <row r="268" spans="2:12" x14ac:dyDescent="0.25">
      <c r="B268" s="138"/>
      <c r="C268" s="33"/>
      <c r="D268" s="33"/>
      <c r="F268" s="138"/>
      <c r="G268" s="138"/>
      <c r="H268" s="138"/>
      <c r="I268" s="138"/>
      <c r="K268" s="138"/>
      <c r="L268" s="138"/>
    </row>
    <row r="269" spans="2:12" x14ac:dyDescent="0.25">
      <c r="B269" s="138"/>
      <c r="C269" s="33"/>
      <c r="D269" s="33"/>
      <c r="F269" s="138"/>
      <c r="G269" s="138"/>
      <c r="H269" s="138"/>
      <c r="I269" s="138"/>
      <c r="K269" s="138"/>
      <c r="L269" s="138"/>
    </row>
    <row r="270" spans="2:12" x14ac:dyDescent="0.25">
      <c r="B270" s="138"/>
      <c r="C270" s="33"/>
      <c r="D270" s="33"/>
      <c r="F270" s="138"/>
      <c r="G270" s="138"/>
      <c r="H270" s="138"/>
      <c r="I270" s="138"/>
      <c r="K270" s="138"/>
      <c r="L270" s="138"/>
    </row>
    <row r="271" spans="2:12" x14ac:dyDescent="0.25">
      <c r="B271" s="138"/>
      <c r="C271" s="33"/>
      <c r="D271" s="33"/>
      <c r="F271" s="138"/>
      <c r="G271" s="138"/>
      <c r="H271" s="138"/>
      <c r="I271" s="138"/>
      <c r="K271" s="138"/>
      <c r="L271" s="138"/>
    </row>
    <row r="272" spans="2:12" x14ac:dyDescent="0.25">
      <c r="B272" s="138"/>
      <c r="C272" s="33"/>
      <c r="D272" s="33"/>
      <c r="F272" s="138"/>
      <c r="G272" s="138"/>
      <c r="H272" s="138"/>
      <c r="I272" s="138"/>
      <c r="K272" s="138"/>
      <c r="L272" s="138"/>
    </row>
    <row r="273" spans="2:12" x14ac:dyDescent="0.25">
      <c r="B273" s="138"/>
      <c r="C273" s="33"/>
      <c r="D273" s="33"/>
      <c r="E273" s="33"/>
      <c r="F273" s="138"/>
      <c r="G273" s="138"/>
      <c r="H273" s="138"/>
      <c r="I273" s="138"/>
      <c r="K273" s="138"/>
      <c r="L273" s="138"/>
    </row>
    <row r="274" spans="2:12" ht="13.5" customHeight="1" x14ac:dyDescent="0.25">
      <c r="B274" s="138"/>
      <c r="C274" s="33"/>
      <c r="D274" s="33"/>
      <c r="E274" s="33"/>
      <c r="F274" s="138"/>
      <c r="G274" s="138"/>
      <c r="H274" s="138"/>
      <c r="I274" s="138"/>
      <c r="K274" s="138"/>
      <c r="L274" s="138"/>
    </row>
    <row r="275" spans="2:12" ht="13.5" customHeight="1" x14ac:dyDescent="0.25">
      <c r="B275" s="138"/>
      <c r="C275" s="33"/>
      <c r="D275" s="33"/>
      <c r="E275" s="33"/>
      <c r="F275" s="138"/>
      <c r="G275" s="138"/>
      <c r="H275" s="138"/>
      <c r="I275" s="138"/>
      <c r="K275" s="138"/>
      <c r="L275" s="138"/>
    </row>
    <row r="276" spans="2:12" ht="13.5" customHeight="1" x14ac:dyDescent="0.25">
      <c r="B276" s="138"/>
      <c r="C276" s="33"/>
      <c r="D276" s="33"/>
      <c r="E276" s="33"/>
      <c r="F276" s="138"/>
      <c r="G276" s="138"/>
      <c r="H276" s="138"/>
      <c r="I276" s="138"/>
      <c r="K276" s="138"/>
      <c r="L276" s="138"/>
    </row>
    <row r="277" spans="2:12" ht="13.5" customHeight="1" x14ac:dyDescent="0.25">
      <c r="B277" s="138"/>
      <c r="C277" s="33"/>
      <c r="D277" s="33"/>
      <c r="E277" s="138"/>
      <c r="F277" s="138"/>
      <c r="G277" s="138"/>
      <c r="H277" s="138"/>
      <c r="I277" s="138"/>
      <c r="K277" s="138"/>
      <c r="L277" s="138"/>
    </row>
    <row r="278" spans="2:12" ht="13.5" customHeight="1" x14ac:dyDescent="0.25">
      <c r="B278" s="138"/>
      <c r="C278" s="33"/>
      <c r="D278" s="33"/>
      <c r="E278" s="33"/>
      <c r="F278" s="138"/>
      <c r="G278" s="138"/>
      <c r="H278" s="138"/>
      <c r="I278" s="138"/>
      <c r="K278" s="138"/>
      <c r="L278" s="138"/>
    </row>
    <row r="279" spans="2:12" ht="13.5" customHeight="1" x14ac:dyDescent="0.25">
      <c r="B279" s="138"/>
      <c r="C279" s="33"/>
      <c r="D279" s="33"/>
      <c r="E279" s="33"/>
      <c r="F279" s="138"/>
      <c r="G279" s="138"/>
      <c r="H279" s="138"/>
      <c r="I279" s="138"/>
      <c r="K279" s="138"/>
      <c r="L279" s="138"/>
    </row>
    <row r="280" spans="2:12" ht="13.5" customHeight="1" x14ac:dyDescent="0.25">
      <c r="B280" s="138"/>
      <c r="C280" s="33"/>
      <c r="D280" s="33"/>
      <c r="E280" s="33"/>
      <c r="F280" s="138"/>
      <c r="G280" s="138"/>
      <c r="H280" s="138"/>
      <c r="I280" s="138"/>
      <c r="K280" s="138"/>
      <c r="L280" s="138"/>
    </row>
    <row r="281" spans="2:12" x14ac:dyDescent="0.25">
      <c r="B281" s="138"/>
      <c r="C281" s="33"/>
      <c r="D281" s="33"/>
      <c r="E281" s="33"/>
      <c r="F281" s="138"/>
      <c r="G281" s="138"/>
      <c r="H281" s="138"/>
      <c r="I281" s="138"/>
      <c r="K281" s="138"/>
      <c r="L281" s="138"/>
    </row>
    <row r="282" spans="2:12" ht="13.5" customHeight="1" x14ac:dyDescent="0.25">
      <c r="B282" s="138"/>
      <c r="C282" s="33"/>
      <c r="D282" s="33"/>
      <c r="E282" s="33"/>
      <c r="F282" s="138"/>
      <c r="G282" s="138"/>
      <c r="H282" s="138"/>
      <c r="I282" s="138"/>
      <c r="K282" s="138"/>
      <c r="L282" s="138"/>
    </row>
    <row r="283" spans="2:12" ht="13.5" customHeight="1" x14ac:dyDescent="0.25">
      <c r="B283" s="138"/>
      <c r="C283" s="33"/>
      <c r="D283" s="33"/>
      <c r="E283" s="33"/>
      <c r="F283" s="138"/>
      <c r="G283" s="138"/>
      <c r="H283" s="138"/>
      <c r="I283" s="138"/>
      <c r="K283" s="138"/>
      <c r="L283" s="138"/>
    </row>
    <row r="284" spans="2:12" ht="13.5" customHeight="1" x14ac:dyDescent="0.25">
      <c r="B284" s="138"/>
      <c r="C284" s="33"/>
      <c r="D284" s="33"/>
      <c r="E284" s="33"/>
      <c r="F284" s="138"/>
      <c r="G284" s="138"/>
      <c r="H284" s="138"/>
      <c r="I284" s="138"/>
      <c r="K284" s="138"/>
      <c r="L284" s="138"/>
    </row>
    <row r="285" spans="2:12" x14ac:dyDescent="0.25">
      <c r="B285" s="138"/>
      <c r="C285" s="33"/>
      <c r="D285" s="33"/>
      <c r="E285" s="33"/>
      <c r="F285" s="138"/>
      <c r="G285" s="138"/>
      <c r="H285" s="138"/>
      <c r="I285" s="138"/>
      <c r="K285" s="138"/>
      <c r="L285" s="138"/>
    </row>
    <row r="286" spans="2:12" x14ac:dyDescent="0.25">
      <c r="B286" s="138"/>
      <c r="C286" s="33"/>
      <c r="D286" s="33"/>
      <c r="E286" s="33"/>
      <c r="F286" s="138"/>
      <c r="G286" s="138"/>
      <c r="H286" s="138"/>
      <c r="I286" s="138"/>
      <c r="K286" s="138"/>
      <c r="L286" s="138"/>
    </row>
    <row r="287" spans="2:12" x14ac:dyDescent="0.25">
      <c r="B287" s="138"/>
      <c r="C287" s="33"/>
      <c r="D287" s="33"/>
      <c r="E287" s="33"/>
      <c r="F287" s="138"/>
      <c r="G287" s="138"/>
      <c r="H287" s="138"/>
      <c r="I287" s="138"/>
      <c r="K287" s="138"/>
      <c r="L287" s="138"/>
    </row>
    <row r="288" spans="2:12" x14ac:dyDescent="0.25">
      <c r="B288" s="138"/>
      <c r="C288" s="33"/>
      <c r="D288" s="33"/>
      <c r="E288" s="33"/>
      <c r="F288" s="138"/>
      <c r="G288" s="138"/>
      <c r="H288" s="138"/>
      <c r="I288" s="138"/>
      <c r="K288" s="138"/>
      <c r="L288" s="138"/>
    </row>
    <row r="289" spans="2:12" x14ac:dyDescent="0.25">
      <c r="B289" s="138"/>
      <c r="C289" s="33"/>
      <c r="D289" s="33"/>
      <c r="E289" s="33"/>
      <c r="F289" s="138"/>
      <c r="G289" s="138"/>
      <c r="H289" s="138"/>
      <c r="I289" s="138"/>
      <c r="K289" s="138"/>
      <c r="L289" s="138"/>
    </row>
    <row r="290" spans="2:12" x14ac:dyDescent="0.25">
      <c r="B290" s="138"/>
      <c r="C290" s="33"/>
      <c r="D290" s="33"/>
      <c r="E290" s="33"/>
      <c r="F290" s="138"/>
      <c r="G290" s="138"/>
      <c r="H290" s="138"/>
      <c r="I290" s="138"/>
      <c r="K290" s="138"/>
      <c r="L290" s="138"/>
    </row>
    <row r="291" spans="2:12" x14ac:dyDescent="0.25">
      <c r="B291" s="138"/>
      <c r="C291" s="33"/>
      <c r="D291" s="33"/>
      <c r="E291" s="33"/>
      <c r="F291" s="138"/>
      <c r="G291" s="138"/>
      <c r="H291" s="138"/>
      <c r="I291" s="138"/>
      <c r="K291" s="138"/>
      <c r="L291" s="138"/>
    </row>
    <row r="292" spans="2:12" x14ac:dyDescent="0.25">
      <c r="B292" s="138"/>
      <c r="C292" s="33"/>
      <c r="D292" s="33"/>
      <c r="E292" s="33"/>
      <c r="F292" s="138"/>
      <c r="G292" s="138"/>
      <c r="H292" s="138"/>
      <c r="I292" s="138"/>
      <c r="K292" s="138"/>
      <c r="L292" s="138"/>
    </row>
    <row r="293" spans="2:12" ht="13.5" customHeight="1" x14ac:dyDescent="0.25">
      <c r="B293" s="138"/>
      <c r="C293" s="33"/>
      <c r="D293" s="33"/>
      <c r="E293" s="33"/>
      <c r="F293" s="138"/>
      <c r="G293" s="138"/>
      <c r="H293" s="138"/>
      <c r="I293" s="138"/>
      <c r="K293" s="138"/>
      <c r="L293" s="138"/>
    </row>
    <row r="294" spans="2:12" ht="13.5" customHeight="1" x14ac:dyDescent="0.25">
      <c r="B294" s="138"/>
      <c r="C294" s="33"/>
      <c r="D294" s="33"/>
      <c r="E294" s="33"/>
      <c r="F294" s="138"/>
      <c r="G294" s="138"/>
      <c r="H294" s="138"/>
      <c r="I294" s="138"/>
      <c r="K294" s="138"/>
      <c r="L294" s="138"/>
    </row>
    <row r="295" spans="2:12" ht="13.5" customHeight="1" x14ac:dyDescent="0.25">
      <c r="B295" s="138"/>
      <c r="C295" s="33"/>
      <c r="D295" s="33"/>
      <c r="E295" s="33"/>
      <c r="F295" s="138"/>
      <c r="G295" s="138"/>
      <c r="H295" s="138"/>
      <c r="I295" s="138"/>
      <c r="K295" s="138"/>
      <c r="L295" s="138"/>
    </row>
    <row r="296" spans="2:12" ht="13.5" customHeight="1" x14ac:dyDescent="0.25">
      <c r="B296" s="138"/>
      <c r="C296" s="33"/>
      <c r="D296" s="33"/>
      <c r="E296" s="33"/>
      <c r="F296" s="138"/>
      <c r="G296" s="138"/>
      <c r="H296" s="138"/>
      <c r="I296" s="138"/>
      <c r="K296" s="138"/>
      <c r="L296" s="138"/>
    </row>
    <row r="297" spans="2:12" ht="13.5" customHeight="1" x14ac:dyDescent="0.25">
      <c r="B297" s="138"/>
      <c r="C297" s="33"/>
      <c r="D297" s="33"/>
      <c r="E297" s="33"/>
      <c r="F297" s="138"/>
      <c r="G297" s="138"/>
      <c r="H297" s="138"/>
      <c r="I297" s="138"/>
      <c r="K297" s="138"/>
      <c r="L297" s="138"/>
    </row>
    <row r="298" spans="2:12" ht="12" customHeight="1" x14ac:dyDescent="0.25">
      <c r="E298" s="33"/>
    </row>
    <row r="299" spans="2:12" ht="12" customHeight="1" x14ac:dyDescent="0.25">
      <c r="E299" s="33"/>
    </row>
    <row r="300" spans="2:12" ht="12" customHeight="1" x14ac:dyDescent="0.25">
      <c r="E300" s="33"/>
    </row>
    <row r="301" spans="2:12" ht="12" customHeight="1" x14ac:dyDescent="0.25">
      <c r="E301" s="33"/>
    </row>
    <row r="302" spans="2:12" ht="12" customHeight="1" x14ac:dyDescent="0.25">
      <c r="E302" s="33"/>
    </row>
    <row r="303" spans="2:12" x14ac:dyDescent="0.25">
      <c r="E303" s="33"/>
    </row>
    <row r="304" spans="2:12" ht="12" customHeight="1" x14ac:dyDescent="0.25">
      <c r="E304" s="33"/>
    </row>
    <row r="305" spans="5:5" ht="12" customHeight="1" x14ac:dyDescent="0.25">
      <c r="E305" s="33"/>
    </row>
    <row r="306" spans="5:5" ht="12" customHeight="1" x14ac:dyDescent="0.25">
      <c r="E306" s="33"/>
    </row>
    <row r="307" spans="5:5" x14ac:dyDescent="0.25">
      <c r="E307" s="33"/>
    </row>
    <row r="308" spans="5:5" x14ac:dyDescent="0.25">
      <c r="E308" s="33"/>
    </row>
    <row r="309" spans="5:5" x14ac:dyDescent="0.25">
      <c r="E309" s="33"/>
    </row>
    <row r="310" spans="5:5" x14ac:dyDescent="0.25">
      <c r="E310" s="33"/>
    </row>
    <row r="311" spans="5:5" x14ac:dyDescent="0.25">
      <c r="E311" s="33"/>
    </row>
    <row r="312" spans="5:5" x14ac:dyDescent="0.25">
      <c r="E312" s="33"/>
    </row>
    <row r="313" spans="5:5" x14ac:dyDescent="0.25">
      <c r="E313" s="33"/>
    </row>
    <row r="314" spans="5:5" x14ac:dyDescent="0.25">
      <c r="E314" s="33"/>
    </row>
    <row r="315" spans="5:5" x14ac:dyDescent="0.25">
      <c r="E315" s="33"/>
    </row>
    <row r="316" spans="5:5" x14ac:dyDescent="0.25">
      <c r="E316" s="33"/>
    </row>
    <row r="317" spans="5:5" x14ac:dyDescent="0.25">
      <c r="E317" s="33"/>
    </row>
    <row r="318" spans="5:5" x14ac:dyDescent="0.25">
      <c r="E318" s="33"/>
    </row>
    <row r="319" spans="5:5" x14ac:dyDescent="0.25">
      <c r="E319" s="33"/>
    </row>
    <row r="320" spans="5:5" x14ac:dyDescent="0.25">
      <c r="E320" s="33"/>
    </row>
    <row r="321" spans="2:12" x14ac:dyDescent="0.25">
      <c r="E321" s="33"/>
    </row>
    <row r="322" spans="2:12" x14ac:dyDescent="0.25">
      <c r="E322" s="33"/>
    </row>
    <row r="323" spans="2:12" x14ac:dyDescent="0.25">
      <c r="E323" s="33"/>
    </row>
    <row r="324" spans="2:12" x14ac:dyDescent="0.25">
      <c r="E324" s="33"/>
    </row>
    <row r="325" spans="2:12" x14ac:dyDescent="0.25">
      <c r="B325" s="147"/>
      <c r="C325" s="147"/>
      <c r="D325" s="147"/>
      <c r="E325" s="33"/>
      <c r="F325" s="147"/>
      <c r="G325" s="147"/>
      <c r="H325" s="147"/>
      <c r="I325" s="147"/>
      <c r="K325" s="147"/>
      <c r="L325" s="147"/>
    </row>
    <row r="326" spans="2:12" x14ac:dyDescent="0.25">
      <c r="B326" s="147"/>
      <c r="C326" s="147"/>
      <c r="D326" s="147"/>
      <c r="E326" s="33"/>
      <c r="F326" s="147"/>
      <c r="G326" s="147"/>
      <c r="H326" s="147"/>
      <c r="I326" s="147"/>
      <c r="K326" s="147"/>
      <c r="L326" s="147"/>
    </row>
    <row r="327" spans="2:12" ht="12" customHeight="1" x14ac:dyDescent="0.25">
      <c r="E327" s="33"/>
    </row>
    <row r="328" spans="2:12" ht="12" customHeight="1" x14ac:dyDescent="0.25">
      <c r="E328" s="33"/>
    </row>
    <row r="329" spans="2:12" ht="12" customHeight="1" x14ac:dyDescent="0.25">
      <c r="E329" s="33"/>
    </row>
    <row r="330" spans="2:12" x14ac:dyDescent="0.25">
      <c r="E330" s="33"/>
    </row>
    <row r="331" spans="2:12" x14ac:dyDescent="0.25">
      <c r="E331" s="33"/>
    </row>
    <row r="332" spans="2:12" x14ac:dyDescent="0.25">
      <c r="E332" s="33"/>
    </row>
    <row r="333" spans="2:12" x14ac:dyDescent="0.25">
      <c r="E333" s="33"/>
    </row>
    <row r="334" spans="2:12" x14ac:dyDescent="0.25">
      <c r="E334" s="33"/>
    </row>
    <row r="335" spans="2:12" ht="12" customHeight="1" x14ac:dyDescent="0.25"/>
    <row r="336" spans="2:12" ht="12" customHeight="1" x14ac:dyDescent="0.25"/>
    <row r="339" spans="2:12" x14ac:dyDescent="0.25">
      <c r="B339" s="33"/>
      <c r="C339" s="33"/>
      <c r="D339" s="33"/>
      <c r="F339" s="33"/>
      <c r="G339" s="33"/>
      <c r="H339" s="33"/>
      <c r="I339" s="33"/>
      <c r="K339" s="33"/>
      <c r="L339" s="33"/>
    </row>
    <row r="340" spans="2:12" x14ac:dyDescent="0.25">
      <c r="B340" s="33"/>
      <c r="C340" s="33"/>
      <c r="D340" s="33"/>
      <c r="F340" s="33"/>
      <c r="G340" s="33"/>
      <c r="H340" s="33"/>
      <c r="I340" s="33"/>
      <c r="K340" s="33"/>
      <c r="L340" s="33"/>
    </row>
    <row r="341" spans="2:12" x14ac:dyDescent="0.25">
      <c r="B341" s="33"/>
      <c r="C341" s="33"/>
      <c r="D341" s="33"/>
      <c r="F341" s="33"/>
      <c r="G341" s="33"/>
      <c r="H341" s="33"/>
      <c r="I341" s="33"/>
      <c r="K341" s="33"/>
      <c r="L341" s="33"/>
    </row>
    <row r="342" spans="2:12" x14ac:dyDescent="0.25">
      <c r="B342" s="33"/>
      <c r="C342" s="33"/>
      <c r="D342" s="33"/>
      <c r="F342" s="33"/>
      <c r="G342" s="33"/>
      <c r="H342" s="33"/>
      <c r="I342" s="33"/>
      <c r="K342" s="33"/>
      <c r="L342" s="33"/>
    </row>
    <row r="343" spans="2:12" x14ac:dyDescent="0.25">
      <c r="B343" s="138"/>
      <c r="C343" s="138"/>
      <c r="D343" s="33"/>
      <c r="F343" s="138"/>
      <c r="G343" s="138"/>
      <c r="H343" s="138"/>
      <c r="I343" s="138"/>
      <c r="K343" s="138"/>
      <c r="L343" s="138"/>
    </row>
    <row r="344" spans="2:12" x14ac:dyDescent="0.25">
      <c r="B344" s="138"/>
      <c r="C344" s="33"/>
      <c r="D344" s="33"/>
      <c r="F344" s="33"/>
      <c r="G344" s="33"/>
      <c r="H344" s="33"/>
      <c r="I344" s="33"/>
      <c r="K344" s="33"/>
      <c r="L344" s="33"/>
    </row>
    <row r="345" spans="2:12" x14ac:dyDescent="0.25">
      <c r="B345" s="138"/>
      <c r="C345" s="33"/>
      <c r="D345" s="33"/>
      <c r="F345" s="33"/>
      <c r="G345" s="33"/>
      <c r="H345" s="33"/>
      <c r="I345" s="33"/>
      <c r="K345" s="33"/>
      <c r="L345" s="33"/>
    </row>
    <row r="346" spans="2:12" x14ac:dyDescent="0.25">
      <c r="B346" s="138"/>
      <c r="C346" s="33"/>
      <c r="D346" s="33"/>
      <c r="F346" s="33"/>
      <c r="G346" s="33"/>
      <c r="H346" s="33"/>
      <c r="I346" s="33"/>
      <c r="K346" s="33"/>
      <c r="L346" s="33"/>
    </row>
    <row r="347" spans="2:12" x14ac:dyDescent="0.25">
      <c r="B347" s="33"/>
      <c r="C347" s="33"/>
      <c r="D347" s="33"/>
      <c r="F347" s="33"/>
      <c r="G347" s="33"/>
      <c r="H347" s="33"/>
      <c r="I347" s="33"/>
      <c r="K347" s="33"/>
      <c r="L347" s="33"/>
    </row>
    <row r="348" spans="2:12" x14ac:dyDescent="0.25">
      <c r="B348" s="33"/>
      <c r="C348" s="33"/>
      <c r="D348" s="33"/>
      <c r="F348" s="33"/>
      <c r="G348" s="33"/>
      <c r="H348" s="33"/>
      <c r="I348" s="33"/>
      <c r="K348" s="33"/>
      <c r="L348" s="33"/>
    </row>
    <row r="349" spans="2:12" x14ac:dyDescent="0.25">
      <c r="B349" s="33"/>
      <c r="C349" s="33"/>
      <c r="D349" s="33"/>
      <c r="F349" s="33"/>
      <c r="G349" s="33"/>
      <c r="H349" s="33"/>
      <c r="I349" s="33"/>
      <c r="K349" s="33"/>
      <c r="L349" s="33"/>
    </row>
    <row r="350" spans="2:12" x14ac:dyDescent="0.25">
      <c r="B350" s="33"/>
      <c r="C350" s="33"/>
      <c r="D350" s="33"/>
      <c r="F350" s="33"/>
      <c r="G350" s="33"/>
      <c r="H350" s="33"/>
      <c r="I350" s="33"/>
      <c r="K350" s="33"/>
      <c r="L350" s="33"/>
    </row>
    <row r="351" spans="2:12" x14ac:dyDescent="0.25">
      <c r="B351" s="33"/>
      <c r="C351" s="33"/>
      <c r="D351" s="33"/>
      <c r="F351" s="33"/>
      <c r="G351" s="33"/>
      <c r="H351" s="33"/>
      <c r="I351" s="33"/>
      <c r="K351" s="33"/>
      <c r="L351" s="33"/>
    </row>
    <row r="352" spans="2:12" x14ac:dyDescent="0.25">
      <c r="B352" s="33"/>
      <c r="C352" s="33"/>
      <c r="D352" s="33"/>
      <c r="F352" s="33"/>
      <c r="G352" s="33"/>
      <c r="H352" s="33"/>
      <c r="I352" s="33"/>
      <c r="K352" s="33"/>
      <c r="L352" s="33"/>
    </row>
    <row r="353" spans="2:12" x14ac:dyDescent="0.25">
      <c r="B353" s="33"/>
      <c r="C353" s="33"/>
      <c r="D353" s="33"/>
      <c r="F353" s="33"/>
      <c r="G353" s="33"/>
      <c r="H353" s="33"/>
      <c r="I353" s="33"/>
      <c r="K353" s="33"/>
      <c r="L353" s="33"/>
    </row>
    <row r="354" spans="2:12" x14ac:dyDescent="0.25">
      <c r="B354" s="33"/>
      <c r="C354" s="33"/>
      <c r="D354" s="33"/>
      <c r="F354" s="33"/>
      <c r="G354" s="33"/>
      <c r="H354" s="33"/>
      <c r="I354" s="33"/>
      <c r="K354" s="33"/>
      <c r="L354" s="33"/>
    </row>
    <row r="355" spans="2:12" x14ac:dyDescent="0.25">
      <c r="B355" s="33"/>
      <c r="C355" s="33"/>
      <c r="D355" s="33"/>
      <c r="F355" s="33"/>
      <c r="G355" s="33"/>
      <c r="H355" s="33"/>
      <c r="I355" s="33"/>
      <c r="K355" s="33"/>
      <c r="L355" s="33"/>
    </row>
    <row r="356" spans="2:12" x14ac:dyDescent="0.25">
      <c r="B356" s="33"/>
      <c r="C356" s="33"/>
      <c r="D356" s="33"/>
      <c r="F356" s="33"/>
      <c r="G356" s="33"/>
      <c r="H356" s="33"/>
      <c r="I356" s="33"/>
      <c r="K356" s="33"/>
      <c r="L356" s="33"/>
    </row>
    <row r="357" spans="2:12" x14ac:dyDescent="0.25">
      <c r="B357" s="33"/>
      <c r="C357" s="33"/>
      <c r="D357" s="33"/>
      <c r="F357" s="33"/>
      <c r="G357" s="33"/>
      <c r="H357" s="33"/>
      <c r="I357" s="33"/>
      <c r="K357" s="33"/>
      <c r="L357" s="33"/>
    </row>
    <row r="358" spans="2:12" x14ac:dyDescent="0.25">
      <c r="B358" s="33"/>
      <c r="C358" s="33"/>
      <c r="D358" s="33"/>
      <c r="F358" s="33"/>
      <c r="G358" s="33"/>
      <c r="H358" s="33"/>
      <c r="I358" s="33"/>
      <c r="K358" s="33"/>
      <c r="L358" s="33"/>
    </row>
    <row r="359" spans="2:12" x14ac:dyDescent="0.25">
      <c r="B359" s="33"/>
      <c r="C359" s="33"/>
      <c r="D359" s="33"/>
      <c r="F359" s="33"/>
      <c r="G359" s="33"/>
      <c r="H359" s="33"/>
      <c r="I359" s="33"/>
      <c r="K359" s="33"/>
      <c r="L359" s="33"/>
    </row>
    <row r="360" spans="2:12" x14ac:dyDescent="0.25">
      <c r="B360" s="33"/>
      <c r="C360" s="33"/>
      <c r="D360" s="33"/>
      <c r="F360" s="33"/>
      <c r="G360" s="33"/>
      <c r="H360" s="33"/>
      <c r="I360" s="33"/>
      <c r="K360" s="33"/>
      <c r="L360" s="33"/>
    </row>
    <row r="361" spans="2:12" x14ac:dyDescent="0.25">
      <c r="B361" s="33"/>
      <c r="C361" s="33"/>
      <c r="D361" s="33"/>
      <c r="F361" s="33"/>
      <c r="G361" s="33"/>
      <c r="H361" s="33"/>
      <c r="I361" s="33"/>
      <c r="K361" s="33"/>
      <c r="L361" s="33"/>
    </row>
    <row r="362" spans="2:12" x14ac:dyDescent="0.25">
      <c r="B362" s="33"/>
      <c r="C362" s="33"/>
      <c r="D362" s="33"/>
      <c r="F362" s="33"/>
      <c r="G362" s="33"/>
      <c r="H362" s="33"/>
      <c r="I362" s="33"/>
      <c r="K362" s="33"/>
      <c r="L362" s="33"/>
    </row>
    <row r="363" spans="2:12" x14ac:dyDescent="0.25">
      <c r="B363" s="33"/>
      <c r="C363" s="33"/>
      <c r="D363" s="33"/>
      <c r="F363" s="33"/>
      <c r="G363" s="33"/>
      <c r="H363" s="33"/>
      <c r="I363" s="33"/>
      <c r="K363" s="33"/>
      <c r="L363" s="33"/>
    </row>
    <row r="364" spans="2:12" x14ac:dyDescent="0.25">
      <c r="B364" s="33"/>
      <c r="C364" s="33"/>
      <c r="D364" s="33"/>
      <c r="F364" s="33"/>
      <c r="G364" s="33"/>
      <c r="H364" s="33"/>
      <c r="I364" s="33"/>
      <c r="K364" s="33"/>
      <c r="L364" s="33"/>
    </row>
    <row r="365" spans="2:12" x14ac:dyDescent="0.25">
      <c r="B365" s="33"/>
      <c r="C365" s="33"/>
      <c r="D365" s="33"/>
      <c r="F365" s="33"/>
      <c r="G365" s="33"/>
      <c r="H365" s="33"/>
      <c r="I365" s="33"/>
      <c r="K365" s="33"/>
      <c r="L365" s="33"/>
    </row>
    <row r="366" spans="2:12" x14ac:dyDescent="0.25">
      <c r="B366" s="33"/>
      <c r="C366" s="33"/>
      <c r="D366" s="33"/>
      <c r="F366" s="33"/>
      <c r="G366" s="33"/>
      <c r="H366" s="33"/>
      <c r="I366" s="33"/>
      <c r="K366" s="33"/>
      <c r="L366" s="33"/>
    </row>
    <row r="367" spans="2:12" x14ac:dyDescent="0.25">
      <c r="B367" s="33"/>
      <c r="C367" s="33"/>
      <c r="D367" s="33"/>
      <c r="F367" s="33"/>
      <c r="G367" s="33"/>
      <c r="H367" s="33"/>
      <c r="I367" s="33"/>
      <c r="K367" s="33"/>
      <c r="L367" s="33"/>
    </row>
    <row r="368" spans="2:12" x14ac:dyDescent="0.25">
      <c r="B368" s="33"/>
      <c r="C368" s="33"/>
      <c r="D368" s="33"/>
      <c r="F368" s="33"/>
      <c r="G368" s="33"/>
      <c r="H368" s="33"/>
      <c r="I368" s="33"/>
      <c r="K368" s="33"/>
      <c r="L368" s="33"/>
    </row>
    <row r="369" spans="2:12" x14ac:dyDescent="0.25">
      <c r="B369" s="33"/>
      <c r="C369" s="33"/>
      <c r="D369" s="33"/>
      <c r="F369" s="33"/>
      <c r="G369" s="33"/>
      <c r="H369" s="33"/>
      <c r="I369" s="33"/>
      <c r="K369" s="33"/>
      <c r="L369" s="33"/>
    </row>
    <row r="370" spans="2:12" x14ac:dyDescent="0.25">
      <c r="B370" s="33"/>
      <c r="C370" s="33"/>
      <c r="D370" s="33"/>
      <c r="F370" s="33"/>
      <c r="G370" s="33"/>
      <c r="H370" s="33"/>
      <c r="I370" s="33"/>
      <c r="K370" s="33"/>
      <c r="L370" s="33"/>
    </row>
    <row r="371" spans="2:12" x14ac:dyDescent="0.25">
      <c r="B371" s="33"/>
      <c r="C371" s="33"/>
      <c r="D371" s="33"/>
      <c r="F371" s="33"/>
      <c r="G371" s="33"/>
      <c r="H371" s="33"/>
      <c r="I371" s="33"/>
      <c r="K371" s="33"/>
      <c r="L371" s="33"/>
    </row>
    <row r="372" spans="2:12" x14ac:dyDescent="0.25">
      <c r="B372" s="33"/>
      <c r="C372" s="33"/>
      <c r="D372" s="33"/>
      <c r="F372" s="33"/>
      <c r="G372" s="33"/>
      <c r="H372" s="33"/>
      <c r="I372" s="33"/>
      <c r="K372" s="33"/>
      <c r="L372" s="33"/>
    </row>
    <row r="373" spans="2:12" x14ac:dyDescent="0.25">
      <c r="B373" s="33"/>
      <c r="C373" s="33"/>
      <c r="D373" s="33"/>
      <c r="F373" s="33"/>
      <c r="G373" s="33"/>
      <c r="H373" s="33"/>
      <c r="I373" s="33"/>
      <c r="K373" s="33"/>
      <c r="L373" s="33"/>
    </row>
    <row r="374" spans="2:12" x14ac:dyDescent="0.25">
      <c r="B374" s="33"/>
      <c r="C374" s="33"/>
      <c r="D374" s="33"/>
      <c r="F374" s="33"/>
      <c r="G374" s="33"/>
      <c r="H374" s="33"/>
      <c r="I374" s="33"/>
      <c r="K374" s="33"/>
      <c r="L374" s="33"/>
    </row>
    <row r="375" spans="2:12" x14ac:dyDescent="0.25">
      <c r="B375" s="33"/>
      <c r="C375" s="33"/>
      <c r="D375" s="33"/>
      <c r="F375" s="33"/>
      <c r="G375" s="33"/>
      <c r="H375" s="33"/>
      <c r="I375" s="33"/>
      <c r="K375" s="33"/>
      <c r="L375" s="33"/>
    </row>
    <row r="376" spans="2:12" x14ac:dyDescent="0.25">
      <c r="B376" s="33"/>
      <c r="C376" s="33"/>
      <c r="D376" s="33"/>
      <c r="F376" s="33"/>
      <c r="G376" s="33"/>
      <c r="H376" s="33"/>
      <c r="I376" s="33"/>
      <c r="K376" s="33"/>
      <c r="L376" s="33"/>
    </row>
    <row r="377" spans="2:12" x14ac:dyDescent="0.25">
      <c r="B377" s="33"/>
      <c r="C377" s="33"/>
      <c r="D377" s="33"/>
      <c r="F377" s="33"/>
      <c r="G377" s="33"/>
      <c r="H377" s="33"/>
      <c r="I377" s="33"/>
      <c r="K377" s="33"/>
      <c r="L377" s="33"/>
    </row>
    <row r="378" spans="2:12" x14ac:dyDescent="0.25">
      <c r="B378" s="33"/>
      <c r="C378" s="33"/>
      <c r="D378" s="33"/>
      <c r="F378" s="33"/>
      <c r="G378" s="33"/>
      <c r="H378" s="33"/>
      <c r="I378" s="33"/>
      <c r="K378" s="33"/>
      <c r="L378" s="33"/>
    </row>
    <row r="379" spans="2:12" x14ac:dyDescent="0.25">
      <c r="B379" s="33"/>
      <c r="C379" s="33"/>
      <c r="D379" s="33"/>
      <c r="F379" s="33"/>
      <c r="G379" s="33"/>
      <c r="H379" s="33"/>
      <c r="I379" s="33"/>
      <c r="K379" s="33"/>
      <c r="L379" s="33"/>
    </row>
    <row r="380" spans="2:12" x14ac:dyDescent="0.25">
      <c r="B380" s="33"/>
      <c r="C380" s="33"/>
      <c r="D380" s="33"/>
      <c r="F380" s="33"/>
      <c r="G380" s="33"/>
      <c r="H380" s="33"/>
      <c r="I380" s="33"/>
      <c r="K380" s="33"/>
      <c r="L380" s="33"/>
    </row>
    <row r="381" spans="2:12" x14ac:dyDescent="0.25">
      <c r="B381" s="33"/>
      <c r="C381" s="33"/>
      <c r="D381" s="33"/>
      <c r="F381" s="33"/>
      <c r="G381" s="33"/>
      <c r="H381" s="33"/>
      <c r="I381" s="33"/>
      <c r="K381" s="33"/>
      <c r="L381" s="33"/>
    </row>
    <row r="382" spans="2:12" x14ac:dyDescent="0.25">
      <c r="B382" s="33"/>
      <c r="C382" s="33"/>
      <c r="D382" s="33"/>
      <c r="F382" s="33"/>
      <c r="G382" s="33"/>
      <c r="H382" s="33"/>
      <c r="I382" s="33"/>
      <c r="K382" s="33"/>
      <c r="L382" s="33"/>
    </row>
    <row r="383" spans="2:12" x14ac:dyDescent="0.25">
      <c r="B383" s="33"/>
      <c r="C383" s="33"/>
      <c r="D383" s="33"/>
      <c r="F383" s="33"/>
      <c r="G383" s="33"/>
      <c r="H383" s="33"/>
      <c r="I383" s="33"/>
      <c r="K383" s="33"/>
      <c r="L383" s="33"/>
    </row>
    <row r="384" spans="2:12" x14ac:dyDescent="0.25">
      <c r="B384" s="33"/>
      <c r="C384" s="33"/>
      <c r="D384" s="33"/>
      <c r="F384" s="33"/>
      <c r="G384" s="33"/>
      <c r="H384" s="33"/>
      <c r="I384" s="33"/>
      <c r="K384" s="33"/>
      <c r="L384" s="33"/>
    </row>
    <row r="385" spans="2:12" x14ac:dyDescent="0.25">
      <c r="B385" s="33"/>
      <c r="C385" s="33"/>
      <c r="D385" s="33"/>
      <c r="F385" s="33"/>
      <c r="G385" s="33"/>
      <c r="H385" s="33"/>
      <c r="I385" s="33"/>
      <c r="K385" s="33"/>
      <c r="L385" s="33"/>
    </row>
    <row r="386" spans="2:12" x14ac:dyDescent="0.25">
      <c r="B386" s="33"/>
      <c r="C386" s="33"/>
      <c r="D386" s="33"/>
      <c r="F386" s="33"/>
      <c r="G386" s="33"/>
      <c r="H386" s="33"/>
      <c r="I386" s="33"/>
      <c r="K386" s="33"/>
      <c r="L386" s="33"/>
    </row>
    <row r="387" spans="2:12" x14ac:dyDescent="0.25">
      <c r="B387" s="33"/>
      <c r="C387" s="33"/>
      <c r="D387" s="33"/>
      <c r="F387" s="33"/>
      <c r="G387" s="33"/>
      <c r="H387" s="33"/>
      <c r="I387" s="33"/>
      <c r="K387" s="33"/>
      <c r="L387" s="33"/>
    </row>
    <row r="388" spans="2:12" x14ac:dyDescent="0.25">
      <c r="B388" s="33"/>
      <c r="C388" s="33"/>
      <c r="D388" s="33"/>
      <c r="F388" s="33"/>
      <c r="G388" s="33"/>
      <c r="H388" s="33"/>
      <c r="I388" s="33"/>
      <c r="K388" s="33"/>
      <c r="L388" s="33"/>
    </row>
    <row r="389" spans="2:12" x14ac:dyDescent="0.25">
      <c r="B389" s="33"/>
      <c r="C389" s="33"/>
      <c r="D389" s="33"/>
      <c r="F389" s="33"/>
      <c r="G389" s="33"/>
      <c r="H389" s="33"/>
      <c r="I389" s="33"/>
      <c r="K389" s="33"/>
      <c r="L389" s="33"/>
    </row>
    <row r="390" spans="2:12" x14ac:dyDescent="0.25">
      <c r="B390" s="33"/>
      <c r="C390" s="33"/>
      <c r="D390" s="33"/>
      <c r="F390" s="33"/>
      <c r="G390" s="33"/>
      <c r="H390" s="33"/>
      <c r="I390" s="33"/>
      <c r="K390" s="33"/>
      <c r="L390" s="33"/>
    </row>
    <row r="391" spans="2:12" x14ac:dyDescent="0.25">
      <c r="B391" s="33"/>
      <c r="C391" s="33"/>
      <c r="D391" s="33"/>
      <c r="F391" s="33"/>
      <c r="G391" s="33"/>
      <c r="H391" s="33"/>
      <c r="I391" s="33"/>
      <c r="K391" s="33"/>
      <c r="L391" s="33"/>
    </row>
    <row r="392" spans="2:12" x14ac:dyDescent="0.25">
      <c r="B392" s="33"/>
      <c r="C392" s="33"/>
      <c r="D392" s="33"/>
      <c r="F392" s="33"/>
      <c r="G392" s="33"/>
      <c r="H392" s="33"/>
      <c r="I392" s="33"/>
      <c r="K392" s="33"/>
      <c r="L392" s="33"/>
    </row>
    <row r="393" spans="2:12" x14ac:dyDescent="0.25">
      <c r="B393" s="33"/>
      <c r="C393" s="33"/>
      <c r="D393" s="33"/>
      <c r="F393" s="33"/>
      <c r="G393" s="33"/>
      <c r="H393" s="33"/>
      <c r="I393" s="33"/>
      <c r="K393" s="33"/>
      <c r="L393" s="33"/>
    </row>
    <row r="394" spans="2:12" x14ac:dyDescent="0.25">
      <c r="B394" s="33"/>
      <c r="C394" s="33"/>
      <c r="D394" s="33"/>
      <c r="F394" s="33"/>
      <c r="G394" s="33"/>
      <c r="H394" s="33"/>
      <c r="I394" s="33"/>
      <c r="K394" s="33"/>
      <c r="L394" s="33"/>
    </row>
    <row r="395" spans="2:12" x14ac:dyDescent="0.25">
      <c r="B395" s="33"/>
      <c r="C395" s="33"/>
      <c r="D395" s="33"/>
      <c r="F395" s="33"/>
      <c r="G395" s="33"/>
      <c r="H395" s="33"/>
      <c r="I395" s="33"/>
      <c r="K395" s="33"/>
      <c r="L395" s="33"/>
    </row>
    <row r="396" spans="2:12" x14ac:dyDescent="0.25">
      <c r="B396" s="33"/>
      <c r="C396" s="33"/>
      <c r="D396" s="33"/>
      <c r="F396" s="33"/>
      <c r="G396" s="33"/>
      <c r="H396" s="33"/>
      <c r="I396" s="33"/>
      <c r="K396" s="33"/>
      <c r="L396" s="33"/>
    </row>
    <row r="397" spans="2:12" x14ac:dyDescent="0.25">
      <c r="B397" s="33"/>
      <c r="C397" s="33"/>
      <c r="D397" s="33"/>
      <c r="F397" s="33"/>
      <c r="G397" s="33"/>
      <c r="H397" s="33"/>
      <c r="I397" s="33"/>
      <c r="K397" s="33"/>
      <c r="L397" s="33"/>
    </row>
    <row r="398" spans="2:12" x14ac:dyDescent="0.25">
      <c r="B398" s="33"/>
      <c r="C398" s="33"/>
      <c r="D398" s="33"/>
      <c r="F398" s="33"/>
      <c r="G398" s="33"/>
      <c r="H398" s="33"/>
      <c r="I398" s="33"/>
      <c r="K398" s="33"/>
      <c r="L398" s="33"/>
    </row>
    <row r="399" spans="2:12" x14ac:dyDescent="0.25">
      <c r="B399" s="33"/>
      <c r="C399" s="33"/>
      <c r="D399" s="33"/>
      <c r="F399" s="33"/>
      <c r="G399" s="33"/>
      <c r="H399" s="33"/>
      <c r="I399" s="33"/>
      <c r="K399" s="33"/>
      <c r="L399" s="33"/>
    </row>
    <row r="400" spans="2:12" x14ac:dyDescent="0.25">
      <c r="B400" s="33"/>
      <c r="C400" s="33"/>
      <c r="D400" s="33"/>
      <c r="F400" s="33"/>
      <c r="G400" s="33"/>
      <c r="H400" s="33"/>
      <c r="I400" s="33"/>
      <c r="K400" s="33"/>
      <c r="L400" s="33"/>
    </row>
  </sheetData>
  <mergeCells count="23">
    <mergeCell ref="M1:M2"/>
    <mergeCell ref="J1:J2"/>
    <mergeCell ref="K1:K2"/>
    <mergeCell ref="K325:K326"/>
    <mergeCell ref="L1:L2"/>
    <mergeCell ref="L325:L326"/>
    <mergeCell ref="G1:G2"/>
    <mergeCell ref="G325:G326"/>
    <mergeCell ref="H1:H2"/>
    <mergeCell ref="H325:H326"/>
    <mergeCell ref="I1:I2"/>
    <mergeCell ref="I325:I326"/>
    <mergeCell ref="D1:D2"/>
    <mergeCell ref="D325:D326"/>
    <mergeCell ref="E1:E2"/>
    <mergeCell ref="E259:E260"/>
    <mergeCell ref="F1:F2"/>
    <mergeCell ref="F325:F326"/>
    <mergeCell ref="A1:A2"/>
    <mergeCell ref="B1:B2"/>
    <mergeCell ref="B325:B326"/>
    <mergeCell ref="C1:C2"/>
    <mergeCell ref="C325:C326"/>
  </mergeCells>
  <phoneticPr fontId="30" type="noConversion"/>
  <pageMargins left="0.75" right="0.75" top="1" bottom="1" header="0.51180555555555596" footer="0.51180555555555596"/>
  <pageSetup paperSize="9" orientation="portrait" r:id="rId1"/>
  <ignoredErrors>
    <ignoredError sqref="A8:D88 L8:L16 A4:D5 L4:L5 A235:C237 A233:C233 A231:C231 A104:C104 A101:C101 A89:C89 A3:D3 L3 L7 A7:D7 L6 A6:D6 A238:D248 A249:D255 L238:L254 H255 L255 L235:L237 A234:D234 L234 L233 A232:D232 L232 L231 A105:D230 L105:L230 L104 A102:D103 L102:L103 L101 A90:D100 L90:L100 L89 L18:L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17"/>
  <sheetViews>
    <sheetView zoomScale="77" zoomScaleNormal="77" workbookViewId="0">
      <pane ySplit="1" topLeftCell="A242" activePane="bottomLeft" state="frozen"/>
      <selection pane="bottomLeft" activeCell="N241" sqref="N241:N242"/>
    </sheetView>
  </sheetViews>
  <sheetFormatPr defaultColWidth="9.6328125" defaultRowHeight="13" x14ac:dyDescent="0.25"/>
  <cols>
    <col min="1" max="1" width="11.81640625" style="112" customWidth="1"/>
    <col min="2" max="2" width="11.90625" style="96" customWidth="1"/>
    <col min="3" max="3" width="15.6328125" style="96" customWidth="1"/>
    <col min="4" max="4" width="10.6328125" style="96" customWidth="1"/>
    <col min="5" max="5" width="18.08984375" style="96" customWidth="1"/>
    <col min="6" max="6" width="22.6328125" style="96" customWidth="1"/>
    <col min="7" max="7" width="17.6328125" style="96" customWidth="1"/>
    <col min="8" max="8" width="13.08984375" style="96" customWidth="1"/>
    <col min="9" max="9" width="36.90625" style="96" customWidth="1"/>
    <col min="10" max="10" width="11.36328125" style="96" customWidth="1"/>
    <col min="11" max="11" width="9.08984375" style="96" customWidth="1"/>
    <col min="12" max="12" width="11.6328125" style="96" customWidth="1"/>
    <col min="13" max="13" width="10.08984375" style="96" customWidth="1"/>
    <col min="14" max="14" width="5.90625" style="96" customWidth="1"/>
    <col min="15" max="256" width="8.90625" style="96" customWidth="1"/>
    <col min="257" max="16384" width="9.6328125" style="97"/>
  </cols>
  <sheetData>
    <row r="1" spans="1:256" s="111" customFormat="1" ht="30" x14ac:dyDescent="0.25">
      <c r="A1" s="113" t="s">
        <v>0</v>
      </c>
      <c r="B1" s="105" t="s">
        <v>1</v>
      </c>
      <c r="C1" s="106" t="s">
        <v>2</v>
      </c>
      <c r="D1" s="106" t="s">
        <v>3</v>
      </c>
      <c r="E1" s="106" t="s">
        <v>586</v>
      </c>
      <c r="F1" s="107" t="s">
        <v>587</v>
      </c>
      <c r="G1" s="107" t="s">
        <v>588</v>
      </c>
      <c r="H1" s="107" t="s">
        <v>587</v>
      </c>
      <c r="I1" s="107" t="s">
        <v>589</v>
      </c>
      <c r="J1" s="107" t="s">
        <v>590</v>
      </c>
      <c r="K1" s="107" t="s">
        <v>591</v>
      </c>
      <c r="L1" s="107" t="s">
        <v>592</v>
      </c>
      <c r="M1" s="108" t="s">
        <v>593</v>
      </c>
      <c r="N1" s="108" t="s">
        <v>12</v>
      </c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spans="1:256" ht="13.75" customHeight="1" x14ac:dyDescent="0.25">
      <c r="A2" s="43">
        <v>1</v>
      </c>
      <c r="B2" s="44">
        <v>511</v>
      </c>
      <c r="C2" s="44">
        <v>2018051101</v>
      </c>
      <c r="D2" s="44" t="s">
        <v>16</v>
      </c>
      <c r="E2" s="44"/>
      <c r="F2" s="44"/>
      <c r="G2" s="44"/>
      <c r="H2" s="44"/>
      <c r="I2" s="44"/>
      <c r="J2" s="44"/>
      <c r="K2" s="44"/>
      <c r="L2" s="44"/>
      <c r="M2" s="44"/>
      <c r="N2" s="19"/>
      <c r="IR2" s="97"/>
      <c r="IS2" s="97"/>
      <c r="IT2" s="97"/>
      <c r="IU2" s="97"/>
      <c r="IV2" s="97"/>
    </row>
    <row r="3" spans="1:256" ht="14.15" customHeight="1" x14ac:dyDescent="0.25">
      <c r="A3" s="43">
        <v>2</v>
      </c>
      <c r="B3" s="44">
        <v>511</v>
      </c>
      <c r="C3" s="44">
        <v>2018051102</v>
      </c>
      <c r="D3" s="44" t="s">
        <v>18</v>
      </c>
      <c r="E3" s="44"/>
      <c r="F3" s="44"/>
      <c r="G3" s="44"/>
      <c r="H3" s="44"/>
      <c r="I3" s="44"/>
      <c r="J3" s="44"/>
      <c r="K3" s="44"/>
      <c r="L3" s="44"/>
      <c r="M3" s="44"/>
      <c r="N3" s="19"/>
      <c r="IR3" s="97"/>
      <c r="IS3" s="97"/>
      <c r="IT3" s="97"/>
      <c r="IU3" s="97"/>
      <c r="IV3" s="97"/>
    </row>
    <row r="4" spans="1:256" ht="14.15" customHeight="1" x14ac:dyDescent="0.25">
      <c r="A4" s="44">
        <v>3</v>
      </c>
      <c r="B4" s="44">
        <v>511</v>
      </c>
      <c r="C4" s="44">
        <v>2018051103</v>
      </c>
      <c r="D4" s="44" t="s">
        <v>20</v>
      </c>
      <c r="E4" s="44"/>
      <c r="F4" s="44"/>
      <c r="G4" s="44"/>
      <c r="H4" s="44"/>
      <c r="I4" s="44"/>
      <c r="J4" s="44"/>
      <c r="K4" s="44"/>
      <c r="L4" s="44"/>
      <c r="M4" s="44"/>
      <c r="N4" s="19"/>
      <c r="IR4" s="97"/>
      <c r="IS4" s="97"/>
      <c r="IT4" s="97"/>
      <c r="IU4" s="97"/>
      <c r="IV4" s="97"/>
    </row>
    <row r="5" spans="1:256" ht="14" x14ac:dyDescent="0.25">
      <c r="A5" s="44">
        <v>4</v>
      </c>
      <c r="B5" s="44">
        <v>511</v>
      </c>
      <c r="C5" s="44">
        <v>2018051104</v>
      </c>
      <c r="D5" s="44" t="s">
        <v>22</v>
      </c>
      <c r="E5" s="44"/>
      <c r="F5" s="44"/>
      <c r="G5" s="44"/>
      <c r="H5" s="44"/>
      <c r="I5" s="44"/>
      <c r="J5" s="44"/>
      <c r="K5" s="44"/>
      <c r="L5" s="44"/>
      <c r="M5" s="44"/>
      <c r="N5" s="19"/>
      <c r="IR5" s="97"/>
      <c r="IS5" s="97"/>
      <c r="IT5" s="97"/>
      <c r="IU5" s="97"/>
      <c r="IV5" s="97"/>
    </row>
    <row r="6" spans="1:256" ht="14.15" customHeight="1" x14ac:dyDescent="0.25">
      <c r="A6" s="44">
        <v>5</v>
      </c>
      <c r="B6" s="44">
        <v>511</v>
      </c>
      <c r="C6" s="44">
        <v>2018051105</v>
      </c>
      <c r="D6" s="44" t="s">
        <v>24</v>
      </c>
      <c r="E6" s="44"/>
      <c r="F6" s="44"/>
      <c r="G6" s="44"/>
      <c r="H6" s="44"/>
      <c r="I6" s="44"/>
      <c r="J6" s="44"/>
      <c r="K6" s="44"/>
      <c r="L6" s="44"/>
      <c r="M6" s="44"/>
      <c r="N6" s="19"/>
      <c r="IR6" s="97"/>
      <c r="IS6" s="97"/>
      <c r="IT6" s="97"/>
      <c r="IU6" s="97"/>
      <c r="IV6" s="97"/>
    </row>
    <row r="7" spans="1:256" ht="14.15" customHeight="1" x14ac:dyDescent="0.25">
      <c r="A7" s="44">
        <v>6</v>
      </c>
      <c r="B7" s="44">
        <v>511</v>
      </c>
      <c r="C7" s="44">
        <v>2018051106</v>
      </c>
      <c r="D7" s="44" t="s">
        <v>26</v>
      </c>
      <c r="E7" s="44"/>
      <c r="F7" s="44"/>
      <c r="G7" s="44"/>
      <c r="H7" s="44"/>
      <c r="I7" s="44"/>
      <c r="J7" s="44"/>
      <c r="K7" s="44"/>
      <c r="L7" s="44"/>
      <c r="M7" s="44"/>
      <c r="N7" s="19"/>
      <c r="IR7" s="97"/>
      <c r="IS7" s="97"/>
      <c r="IT7" s="97"/>
      <c r="IU7" s="97"/>
      <c r="IV7" s="97"/>
    </row>
    <row r="8" spans="1:256" ht="14.15" customHeight="1" x14ac:dyDescent="0.25">
      <c r="A8" s="44">
        <v>7</v>
      </c>
      <c r="B8" s="44">
        <v>511</v>
      </c>
      <c r="C8" s="44">
        <v>2018051107</v>
      </c>
      <c r="D8" s="44" t="s">
        <v>29</v>
      </c>
      <c r="E8" s="44"/>
      <c r="F8" s="44"/>
      <c r="G8" s="44"/>
      <c r="H8" s="44"/>
      <c r="I8" s="44"/>
      <c r="J8" s="44"/>
      <c r="K8" s="44"/>
      <c r="L8" s="44"/>
      <c r="M8" s="44"/>
      <c r="N8" s="19"/>
      <c r="IR8" s="97"/>
      <c r="IS8" s="97"/>
      <c r="IT8" s="97"/>
      <c r="IU8" s="97"/>
      <c r="IV8" s="97"/>
    </row>
    <row r="9" spans="1:256" ht="14.15" customHeight="1" x14ac:dyDescent="0.25">
      <c r="A9" s="44">
        <v>8</v>
      </c>
      <c r="B9" s="44">
        <v>511</v>
      </c>
      <c r="C9" s="44">
        <v>2018051108</v>
      </c>
      <c r="D9" s="44" t="s">
        <v>31</v>
      </c>
      <c r="E9" s="44"/>
      <c r="F9" s="44"/>
      <c r="G9" s="44"/>
      <c r="H9" s="44"/>
      <c r="I9" s="44"/>
      <c r="J9" s="44"/>
      <c r="K9" s="44"/>
      <c r="L9" s="44"/>
      <c r="M9" s="44"/>
      <c r="N9" s="19"/>
      <c r="IR9" s="97"/>
      <c r="IS9" s="97"/>
      <c r="IT9" s="97"/>
      <c r="IU9" s="97"/>
      <c r="IV9" s="97"/>
    </row>
    <row r="10" spans="1:256" ht="14.15" customHeight="1" x14ac:dyDescent="0.25">
      <c r="A10" s="44">
        <v>9</v>
      </c>
      <c r="B10" s="44">
        <v>511</v>
      </c>
      <c r="C10" s="44">
        <v>2018051109</v>
      </c>
      <c r="D10" s="44" t="s">
        <v>33</v>
      </c>
      <c r="E10" s="44"/>
      <c r="F10" s="44"/>
      <c r="G10" s="44"/>
      <c r="H10" s="44"/>
      <c r="I10" s="44"/>
      <c r="J10" s="44"/>
      <c r="K10" s="44"/>
      <c r="L10" s="44"/>
      <c r="M10" s="44"/>
      <c r="N10" s="19"/>
      <c r="IR10" s="97"/>
      <c r="IS10" s="97"/>
      <c r="IT10" s="97"/>
      <c r="IU10" s="97"/>
      <c r="IV10" s="97"/>
    </row>
    <row r="11" spans="1:256" ht="14.15" customHeight="1" x14ac:dyDescent="0.25">
      <c r="A11" s="44">
        <v>10</v>
      </c>
      <c r="B11" s="44">
        <v>511</v>
      </c>
      <c r="C11" s="44">
        <v>2018051110</v>
      </c>
      <c r="D11" s="44" t="s">
        <v>35</v>
      </c>
      <c r="E11" s="44"/>
      <c r="F11" s="44"/>
      <c r="G11" s="44"/>
      <c r="H11" s="44"/>
      <c r="I11" s="44"/>
      <c r="J11" s="44"/>
      <c r="K11" s="44"/>
      <c r="L11" s="44"/>
      <c r="M11" s="44"/>
      <c r="N11" s="19"/>
      <c r="IR11" s="97"/>
      <c r="IS11" s="97"/>
      <c r="IT11" s="97"/>
      <c r="IU11" s="97"/>
      <c r="IV11" s="97"/>
    </row>
    <row r="12" spans="1:256" ht="14.15" customHeight="1" x14ac:dyDescent="0.25">
      <c r="A12" s="44">
        <v>11</v>
      </c>
      <c r="B12" s="44">
        <v>511</v>
      </c>
      <c r="C12" s="44">
        <v>2018051111</v>
      </c>
      <c r="D12" s="44" t="s">
        <v>37</v>
      </c>
      <c r="E12" s="44"/>
      <c r="F12" s="44"/>
      <c r="G12" s="44"/>
      <c r="H12" s="44"/>
      <c r="I12" s="44"/>
      <c r="J12" s="44"/>
      <c r="K12" s="44"/>
      <c r="L12" s="44"/>
      <c r="M12" s="44"/>
      <c r="N12" s="19"/>
      <c r="IR12" s="97"/>
      <c r="IS12" s="97"/>
      <c r="IT12" s="97"/>
      <c r="IU12" s="97"/>
      <c r="IV12" s="97"/>
    </row>
    <row r="13" spans="1:256" ht="14.15" customHeight="1" x14ac:dyDescent="0.25">
      <c r="A13" s="44">
        <v>12</v>
      </c>
      <c r="B13" s="44">
        <v>511</v>
      </c>
      <c r="C13" s="44">
        <v>2018051112</v>
      </c>
      <c r="D13" s="44" t="s">
        <v>39</v>
      </c>
      <c r="E13" s="44"/>
      <c r="F13" s="44"/>
      <c r="G13" s="44"/>
      <c r="H13" s="44"/>
      <c r="I13" s="44"/>
      <c r="J13" s="44"/>
      <c r="K13" s="44"/>
      <c r="L13" s="44"/>
      <c r="M13" s="44"/>
      <c r="N13" s="19"/>
      <c r="IR13" s="97"/>
      <c r="IS13" s="97"/>
      <c r="IT13" s="97"/>
      <c r="IU13" s="97"/>
      <c r="IV13" s="97"/>
    </row>
    <row r="14" spans="1:256" ht="14.15" customHeight="1" x14ac:dyDescent="0.25">
      <c r="A14" s="44">
        <v>13</v>
      </c>
      <c r="B14" s="44">
        <v>511</v>
      </c>
      <c r="C14" s="44">
        <v>2018051113</v>
      </c>
      <c r="D14" s="44" t="s">
        <v>41</v>
      </c>
      <c r="E14" s="143" t="s">
        <v>812</v>
      </c>
      <c r="F14" s="44"/>
      <c r="G14" s="44"/>
      <c r="H14" s="44"/>
      <c r="I14" s="44"/>
      <c r="J14" s="44"/>
      <c r="K14" s="44"/>
      <c r="L14" s="44"/>
      <c r="M14" s="44"/>
      <c r="N14" s="19">
        <v>1</v>
      </c>
      <c r="IR14" s="97"/>
      <c r="IS14" s="97"/>
      <c r="IT14" s="97"/>
      <c r="IU14" s="97"/>
      <c r="IV14" s="97"/>
    </row>
    <row r="15" spans="1:256" ht="14.15" customHeight="1" x14ac:dyDescent="0.25">
      <c r="A15" s="44">
        <v>14</v>
      </c>
      <c r="B15" s="44">
        <v>511</v>
      </c>
      <c r="C15" s="44">
        <v>2018051114</v>
      </c>
      <c r="D15" s="44" t="s">
        <v>43</v>
      </c>
      <c r="E15" s="44"/>
      <c r="F15" s="44"/>
      <c r="G15" s="44"/>
      <c r="H15" s="44"/>
      <c r="I15" s="44"/>
      <c r="J15" s="44"/>
      <c r="K15" s="44"/>
      <c r="L15" s="44"/>
      <c r="M15" s="44"/>
      <c r="N15" s="19"/>
      <c r="IR15" s="97"/>
      <c r="IS15" s="97"/>
      <c r="IT15" s="97"/>
      <c r="IU15" s="97"/>
      <c r="IV15" s="97"/>
    </row>
    <row r="16" spans="1:256" ht="14.15" customHeight="1" x14ac:dyDescent="0.25">
      <c r="A16" s="44">
        <v>15</v>
      </c>
      <c r="B16" s="44">
        <v>511</v>
      </c>
      <c r="C16" s="44">
        <v>2018051115</v>
      </c>
      <c r="D16" s="44" t="s">
        <v>45</v>
      </c>
      <c r="E16" s="44"/>
      <c r="F16" s="44"/>
      <c r="G16" s="44"/>
      <c r="H16" s="44"/>
      <c r="I16" s="44"/>
      <c r="J16" s="44"/>
      <c r="K16" s="44"/>
      <c r="L16" s="44"/>
      <c r="M16" s="44"/>
      <c r="N16" s="19"/>
      <c r="IR16" s="97"/>
      <c r="IS16" s="97"/>
      <c r="IT16" s="97"/>
      <c r="IU16" s="97"/>
      <c r="IV16" s="97"/>
    </row>
    <row r="17" spans="1:256" ht="14.15" customHeight="1" x14ac:dyDescent="0.25">
      <c r="A17" s="44">
        <v>16</v>
      </c>
      <c r="B17" s="44">
        <v>511</v>
      </c>
      <c r="C17" s="44">
        <v>2018051116</v>
      </c>
      <c r="D17" s="44" t="s">
        <v>47</v>
      </c>
      <c r="E17" s="44"/>
      <c r="F17" s="44"/>
      <c r="G17" s="44"/>
      <c r="H17" s="44"/>
      <c r="I17" s="44"/>
      <c r="J17" s="44"/>
      <c r="K17" s="44"/>
      <c r="L17" s="44"/>
      <c r="M17" s="44"/>
      <c r="N17" s="19"/>
      <c r="IR17" s="97"/>
      <c r="IS17" s="97"/>
      <c r="IT17" s="97"/>
      <c r="IU17" s="97"/>
      <c r="IV17" s="97"/>
    </row>
    <row r="18" spans="1:256" ht="14.15" customHeight="1" x14ac:dyDescent="0.25">
      <c r="A18" s="44">
        <v>17</v>
      </c>
      <c r="B18" s="44">
        <v>511</v>
      </c>
      <c r="C18" s="44">
        <v>2018051117</v>
      </c>
      <c r="D18" s="44" t="s">
        <v>49</v>
      </c>
      <c r="E18" s="44"/>
      <c r="F18" s="44"/>
      <c r="G18" s="44"/>
      <c r="H18" s="44"/>
      <c r="I18" s="44"/>
      <c r="J18" s="44"/>
      <c r="K18" s="44"/>
      <c r="L18" s="44"/>
      <c r="M18" s="44"/>
      <c r="N18" s="19"/>
      <c r="IR18" s="97"/>
      <c r="IS18" s="97"/>
      <c r="IT18" s="97"/>
      <c r="IU18" s="97"/>
      <c r="IV18" s="97"/>
    </row>
    <row r="19" spans="1:256" ht="14.15" customHeight="1" x14ac:dyDescent="0.25">
      <c r="A19" s="44">
        <v>18</v>
      </c>
      <c r="B19" s="44">
        <v>511</v>
      </c>
      <c r="C19" s="44">
        <v>2018051118</v>
      </c>
      <c r="D19" s="44" t="s">
        <v>51</v>
      </c>
      <c r="E19" s="44"/>
      <c r="F19" s="44"/>
      <c r="G19" s="44"/>
      <c r="H19" s="44"/>
      <c r="I19" s="44"/>
      <c r="J19" s="44"/>
      <c r="K19" s="44"/>
      <c r="L19" s="44"/>
      <c r="M19" s="44"/>
      <c r="N19" s="19"/>
      <c r="IR19" s="97"/>
      <c r="IS19" s="97"/>
      <c r="IT19" s="97"/>
      <c r="IU19" s="97"/>
      <c r="IV19" s="97"/>
    </row>
    <row r="20" spans="1:256" ht="14.15" customHeight="1" x14ac:dyDescent="0.25">
      <c r="A20" s="44">
        <v>19</v>
      </c>
      <c r="B20" s="44">
        <v>511</v>
      </c>
      <c r="C20" s="44">
        <v>2018051119</v>
      </c>
      <c r="D20" s="44" t="s">
        <v>53</v>
      </c>
      <c r="E20" s="44"/>
      <c r="F20" s="44"/>
      <c r="G20" s="44"/>
      <c r="H20" s="44"/>
      <c r="I20" s="44"/>
      <c r="J20" s="44"/>
      <c r="K20" s="44"/>
      <c r="L20" s="44"/>
      <c r="M20" s="44"/>
      <c r="N20" s="19"/>
      <c r="IR20" s="97"/>
      <c r="IS20" s="97"/>
      <c r="IT20" s="97"/>
      <c r="IU20" s="97"/>
      <c r="IV20" s="97"/>
    </row>
    <row r="21" spans="1:256" ht="14.15" customHeight="1" x14ac:dyDescent="0.25">
      <c r="A21" s="44">
        <v>20</v>
      </c>
      <c r="B21" s="44">
        <v>511</v>
      </c>
      <c r="C21" s="44">
        <v>2018051120</v>
      </c>
      <c r="D21" s="44" t="s">
        <v>55</v>
      </c>
      <c r="E21" s="143" t="s">
        <v>812</v>
      </c>
      <c r="F21" s="44"/>
      <c r="G21" s="44"/>
      <c r="H21" s="44"/>
      <c r="I21" s="44"/>
      <c r="J21" s="44"/>
      <c r="K21" s="44"/>
      <c r="L21" s="44"/>
      <c r="M21" s="44"/>
      <c r="N21" s="19">
        <v>1</v>
      </c>
      <c r="IR21" s="97"/>
      <c r="IS21" s="97"/>
      <c r="IT21" s="97"/>
      <c r="IU21" s="97"/>
      <c r="IV21" s="97"/>
    </row>
    <row r="22" spans="1:256" ht="14.15" customHeight="1" x14ac:dyDescent="0.25">
      <c r="A22" s="44">
        <v>21</v>
      </c>
      <c r="B22" s="44">
        <v>511</v>
      </c>
      <c r="C22" s="44">
        <v>2018051121</v>
      </c>
      <c r="D22" s="44" t="s">
        <v>57</v>
      </c>
      <c r="E22" s="44"/>
      <c r="F22" s="44"/>
      <c r="G22" s="44"/>
      <c r="H22" s="44"/>
      <c r="I22" s="44"/>
      <c r="J22" s="44"/>
      <c r="K22" s="44"/>
      <c r="L22" s="44"/>
      <c r="M22" s="44"/>
      <c r="N22" s="19"/>
      <c r="IR22" s="97"/>
      <c r="IS22" s="97"/>
      <c r="IT22" s="97"/>
      <c r="IU22" s="97"/>
      <c r="IV22" s="97"/>
    </row>
    <row r="23" spans="1:256" ht="14.15" customHeight="1" x14ac:dyDescent="0.25">
      <c r="A23" s="44">
        <v>22</v>
      </c>
      <c r="B23" s="44">
        <v>511</v>
      </c>
      <c r="C23" s="44">
        <v>2018051122</v>
      </c>
      <c r="D23" s="44" t="s">
        <v>59</v>
      </c>
      <c r="E23" s="44"/>
      <c r="F23" s="44"/>
      <c r="G23" s="44"/>
      <c r="H23" s="44"/>
      <c r="I23" s="44"/>
      <c r="J23" s="44"/>
      <c r="K23" s="44"/>
      <c r="L23" s="44"/>
      <c r="M23" s="44"/>
      <c r="N23" s="19"/>
      <c r="IR23" s="97"/>
      <c r="IS23" s="97"/>
      <c r="IT23" s="97"/>
      <c r="IU23" s="97"/>
      <c r="IV23" s="97"/>
    </row>
    <row r="24" spans="1:256" ht="14.15" customHeight="1" x14ac:dyDescent="0.25">
      <c r="A24" s="44">
        <v>23</v>
      </c>
      <c r="B24" s="44">
        <v>511</v>
      </c>
      <c r="C24" s="44">
        <v>2018051123</v>
      </c>
      <c r="D24" s="44" t="s">
        <v>61</v>
      </c>
      <c r="E24" s="44"/>
      <c r="F24" s="44"/>
      <c r="G24" s="44"/>
      <c r="H24" s="44"/>
      <c r="I24" s="44"/>
      <c r="J24" s="44"/>
      <c r="K24" s="44"/>
      <c r="L24" s="44"/>
      <c r="M24" s="44"/>
      <c r="N24" s="19"/>
      <c r="IR24" s="97"/>
      <c r="IS24" s="97"/>
      <c r="IT24" s="97"/>
      <c r="IU24" s="97"/>
      <c r="IV24" s="97"/>
    </row>
    <row r="25" spans="1:256" ht="14.15" customHeight="1" x14ac:dyDescent="0.25">
      <c r="A25" s="44">
        <v>24</v>
      </c>
      <c r="B25" s="44">
        <v>511</v>
      </c>
      <c r="C25" s="44">
        <v>2018051124</v>
      </c>
      <c r="D25" s="44" t="s">
        <v>64</v>
      </c>
      <c r="E25" s="44"/>
      <c r="F25" s="44"/>
      <c r="G25" s="44"/>
      <c r="H25" s="44"/>
      <c r="I25" s="44"/>
      <c r="J25" s="44"/>
      <c r="K25" s="44"/>
      <c r="L25" s="44"/>
      <c r="M25" s="44"/>
      <c r="N25" s="19"/>
      <c r="IR25" s="97"/>
      <c r="IS25" s="97"/>
      <c r="IT25" s="97"/>
      <c r="IU25" s="97"/>
      <c r="IV25" s="97"/>
    </row>
    <row r="26" spans="1:256" ht="14.15" customHeight="1" x14ac:dyDescent="0.25">
      <c r="A26" s="44">
        <v>25</v>
      </c>
      <c r="B26" s="44">
        <v>511</v>
      </c>
      <c r="C26" s="44">
        <v>2018051125</v>
      </c>
      <c r="D26" s="44" t="s">
        <v>66</v>
      </c>
      <c r="E26" s="44"/>
      <c r="F26" s="44"/>
      <c r="G26" s="44"/>
      <c r="H26" s="44"/>
      <c r="I26" s="44"/>
      <c r="J26" s="44"/>
      <c r="K26" s="44"/>
      <c r="L26" s="44"/>
      <c r="M26" s="44"/>
      <c r="N26" s="19"/>
      <c r="IR26" s="97"/>
      <c r="IS26" s="97"/>
      <c r="IT26" s="97"/>
      <c r="IU26" s="97"/>
      <c r="IV26" s="97"/>
    </row>
    <row r="27" spans="1:256" ht="14.15" customHeight="1" x14ac:dyDescent="0.25">
      <c r="A27" s="44">
        <v>26</v>
      </c>
      <c r="B27" s="44">
        <v>511</v>
      </c>
      <c r="C27" s="44">
        <v>2018051126</v>
      </c>
      <c r="D27" s="44" t="s">
        <v>68</v>
      </c>
      <c r="E27" s="44"/>
      <c r="F27" s="44"/>
      <c r="G27" s="44"/>
      <c r="H27" s="44"/>
      <c r="I27" s="44"/>
      <c r="J27" s="44"/>
      <c r="K27" s="44"/>
      <c r="L27" s="44"/>
      <c r="M27" s="44"/>
      <c r="N27" s="19"/>
      <c r="IR27" s="97"/>
      <c r="IS27" s="97"/>
      <c r="IT27" s="97"/>
      <c r="IU27" s="97"/>
      <c r="IV27" s="97"/>
    </row>
    <row r="28" spans="1:256" ht="14.15" customHeight="1" x14ac:dyDescent="0.25">
      <c r="A28" s="44">
        <v>27</v>
      </c>
      <c r="B28" s="44">
        <v>511</v>
      </c>
      <c r="C28" s="44">
        <v>2018051127</v>
      </c>
      <c r="D28" s="44" t="s">
        <v>70</v>
      </c>
      <c r="E28" s="44"/>
      <c r="F28" s="44"/>
      <c r="G28" s="44"/>
      <c r="H28" s="44"/>
      <c r="I28" s="44"/>
      <c r="J28" s="44"/>
      <c r="K28" s="44"/>
      <c r="L28" s="44"/>
      <c r="M28" s="44"/>
      <c r="N28" s="19"/>
      <c r="IR28" s="97"/>
      <c r="IS28" s="97"/>
      <c r="IT28" s="97"/>
      <c r="IU28" s="97"/>
      <c r="IV28" s="97"/>
    </row>
    <row r="29" spans="1:256" ht="14.15" customHeight="1" x14ac:dyDescent="0.25">
      <c r="A29" s="44">
        <v>28</v>
      </c>
      <c r="B29" s="44">
        <v>511</v>
      </c>
      <c r="C29" s="44">
        <v>2018051128</v>
      </c>
      <c r="D29" s="44" t="s">
        <v>72</v>
      </c>
      <c r="E29" s="44"/>
      <c r="F29" s="44"/>
      <c r="G29" s="44"/>
      <c r="H29" s="44"/>
      <c r="I29" s="44"/>
      <c r="J29" s="44"/>
      <c r="K29" s="44"/>
      <c r="L29" s="44"/>
      <c r="M29" s="44"/>
      <c r="N29" s="19"/>
      <c r="IR29" s="97"/>
      <c r="IS29" s="97"/>
      <c r="IT29" s="97"/>
      <c r="IU29" s="97"/>
      <c r="IV29" s="97"/>
    </row>
    <row r="30" spans="1:256" ht="14.15" customHeight="1" x14ac:dyDescent="0.25">
      <c r="A30" s="44">
        <v>29</v>
      </c>
      <c r="B30" s="44">
        <v>511</v>
      </c>
      <c r="C30" s="44">
        <v>2018051129</v>
      </c>
      <c r="D30" s="44" t="s">
        <v>74</v>
      </c>
      <c r="E30" s="44"/>
      <c r="F30" s="44"/>
      <c r="G30" s="44"/>
      <c r="H30" s="44"/>
      <c r="I30" s="44"/>
      <c r="J30" s="44"/>
      <c r="K30" s="44"/>
      <c r="L30" s="44"/>
      <c r="M30" s="44"/>
      <c r="N30" s="19"/>
      <c r="IR30" s="97"/>
      <c r="IS30" s="97"/>
      <c r="IT30" s="97"/>
      <c r="IU30" s="97"/>
      <c r="IV30" s="97"/>
    </row>
    <row r="31" spans="1:256" ht="14" x14ac:dyDescent="0.25">
      <c r="A31" s="44">
        <v>30</v>
      </c>
      <c r="B31" s="44">
        <v>511</v>
      </c>
      <c r="C31" s="44">
        <v>2018051130</v>
      </c>
      <c r="D31" s="44" t="s">
        <v>76</v>
      </c>
      <c r="E31" s="44"/>
      <c r="F31" s="44"/>
      <c r="G31" s="44"/>
      <c r="H31" s="44"/>
      <c r="I31" s="44"/>
      <c r="J31" s="44"/>
      <c r="K31" s="44"/>
      <c r="L31" s="44"/>
      <c r="M31" s="44"/>
      <c r="N31" s="19"/>
      <c r="IR31" s="97"/>
      <c r="IS31" s="97"/>
      <c r="IT31" s="97"/>
      <c r="IU31" s="97"/>
      <c r="IV31" s="97"/>
    </row>
    <row r="32" spans="1:256" ht="14" x14ac:dyDescent="0.25">
      <c r="A32" s="44">
        <v>31</v>
      </c>
      <c r="B32" s="44">
        <v>511</v>
      </c>
      <c r="C32" s="44">
        <v>2018051131</v>
      </c>
      <c r="D32" s="44" t="s">
        <v>78</v>
      </c>
      <c r="E32" s="44"/>
      <c r="F32" s="44"/>
      <c r="G32" s="44"/>
      <c r="H32" s="44"/>
      <c r="I32" s="44"/>
      <c r="J32" s="44"/>
      <c r="K32" s="44"/>
      <c r="L32" s="44"/>
      <c r="M32" s="44"/>
      <c r="N32" s="19"/>
      <c r="IR32" s="97"/>
      <c r="IS32" s="97"/>
      <c r="IT32" s="97"/>
      <c r="IU32" s="97"/>
      <c r="IV32" s="97"/>
    </row>
    <row r="33" spans="1:256" ht="14" x14ac:dyDescent="0.25">
      <c r="A33" s="44">
        <v>32</v>
      </c>
      <c r="B33" s="44">
        <v>511</v>
      </c>
      <c r="C33" s="44">
        <v>2018051132</v>
      </c>
      <c r="D33" s="44" t="s">
        <v>80</v>
      </c>
      <c r="E33" s="44"/>
      <c r="F33" s="44"/>
      <c r="G33" s="44"/>
      <c r="H33" s="44"/>
      <c r="I33" s="44"/>
      <c r="J33" s="44"/>
      <c r="K33" s="44"/>
      <c r="L33" s="44"/>
      <c r="M33" s="44"/>
      <c r="N33" s="19"/>
      <c r="IR33" s="97"/>
      <c r="IS33" s="97"/>
      <c r="IT33" s="97"/>
      <c r="IU33" s="97"/>
      <c r="IV33" s="97"/>
    </row>
    <row r="34" spans="1:256" ht="14" x14ac:dyDescent="0.25">
      <c r="A34" s="44">
        <v>33</v>
      </c>
      <c r="B34" s="44">
        <v>511</v>
      </c>
      <c r="C34" s="44">
        <v>2018051133</v>
      </c>
      <c r="D34" s="44" t="s">
        <v>82</v>
      </c>
      <c r="E34" s="44"/>
      <c r="F34" s="44"/>
      <c r="G34" s="44"/>
      <c r="H34" s="44"/>
      <c r="I34" s="44"/>
      <c r="J34" s="44"/>
      <c r="K34" s="44"/>
      <c r="L34" s="44"/>
      <c r="M34" s="44"/>
      <c r="N34" s="19"/>
      <c r="IR34" s="97"/>
      <c r="IS34" s="97"/>
      <c r="IT34" s="97"/>
      <c r="IU34" s="97"/>
      <c r="IV34" s="97"/>
    </row>
    <row r="35" spans="1:256" ht="14" x14ac:dyDescent="0.25">
      <c r="A35" s="44">
        <v>34</v>
      </c>
      <c r="B35" s="44">
        <v>511</v>
      </c>
      <c r="C35" s="44">
        <v>2018051134</v>
      </c>
      <c r="D35" s="44" t="s">
        <v>84</v>
      </c>
      <c r="E35" s="44"/>
      <c r="F35" s="44"/>
      <c r="G35" s="44"/>
      <c r="H35" s="44"/>
      <c r="I35" s="44"/>
      <c r="J35" s="44"/>
      <c r="K35" s="44"/>
      <c r="L35" s="44"/>
      <c r="M35" s="44"/>
      <c r="N35" s="19"/>
      <c r="IR35" s="97"/>
      <c r="IS35" s="97"/>
      <c r="IT35" s="97"/>
      <c r="IU35" s="97"/>
      <c r="IV35" s="97"/>
    </row>
    <row r="36" spans="1:256" ht="14" x14ac:dyDescent="0.25">
      <c r="A36" s="44">
        <v>35</v>
      </c>
      <c r="B36" s="44">
        <v>511</v>
      </c>
      <c r="C36" s="44">
        <v>2018051135</v>
      </c>
      <c r="D36" s="44" t="s">
        <v>86</v>
      </c>
      <c r="E36" s="44"/>
      <c r="F36" s="44"/>
      <c r="G36" s="44"/>
      <c r="H36" s="44"/>
      <c r="I36" s="44"/>
      <c r="J36" s="44"/>
      <c r="K36" s="44"/>
      <c r="L36" s="44"/>
      <c r="M36" s="44"/>
      <c r="N36" s="19"/>
      <c r="IR36" s="97"/>
      <c r="IS36" s="97"/>
      <c r="IT36" s="97"/>
      <c r="IU36" s="97"/>
      <c r="IV36" s="97"/>
    </row>
    <row r="37" spans="1:256" ht="14" x14ac:dyDescent="0.25">
      <c r="A37" s="50">
        <v>36</v>
      </c>
      <c r="B37" s="50">
        <v>512</v>
      </c>
      <c r="C37" s="50">
        <v>2018051201</v>
      </c>
      <c r="D37" s="50" t="s">
        <v>88</v>
      </c>
      <c r="E37" s="50"/>
      <c r="F37" s="50"/>
      <c r="G37" s="50"/>
      <c r="H37" s="50"/>
      <c r="I37" s="50"/>
      <c r="J37" s="50"/>
      <c r="K37" s="50"/>
      <c r="L37" s="50"/>
      <c r="M37" s="50"/>
      <c r="N37" s="19"/>
      <c r="IR37" s="97"/>
      <c r="IS37" s="97"/>
      <c r="IT37" s="97"/>
      <c r="IU37" s="97"/>
      <c r="IV37" s="97"/>
    </row>
    <row r="38" spans="1:256" ht="14" x14ac:dyDescent="0.25">
      <c r="A38" s="50">
        <v>37</v>
      </c>
      <c r="B38" s="50">
        <v>512</v>
      </c>
      <c r="C38" s="50">
        <v>2018051202</v>
      </c>
      <c r="D38" s="50" t="s">
        <v>90</v>
      </c>
      <c r="E38" s="50"/>
      <c r="F38" s="50"/>
      <c r="G38" s="50"/>
      <c r="H38" s="50"/>
      <c r="I38" s="50"/>
      <c r="J38" s="50"/>
      <c r="K38" s="50"/>
      <c r="L38" s="50"/>
      <c r="M38" s="50"/>
      <c r="N38" s="19"/>
      <c r="IR38" s="97"/>
      <c r="IS38" s="97"/>
      <c r="IT38" s="97"/>
      <c r="IU38" s="97"/>
      <c r="IV38" s="97"/>
    </row>
    <row r="39" spans="1:256" ht="14" x14ac:dyDescent="0.25">
      <c r="A39" s="50">
        <v>38</v>
      </c>
      <c r="B39" s="50">
        <v>512</v>
      </c>
      <c r="C39" s="50">
        <v>2018051203</v>
      </c>
      <c r="D39" s="50" t="s">
        <v>92</v>
      </c>
      <c r="E39" s="50"/>
      <c r="F39" s="50"/>
      <c r="G39" s="50"/>
      <c r="H39" s="50"/>
      <c r="I39" s="50"/>
      <c r="J39" s="50"/>
      <c r="K39" s="50"/>
      <c r="L39" s="50"/>
      <c r="M39" s="50"/>
      <c r="N39" s="19"/>
      <c r="IR39" s="97"/>
      <c r="IS39" s="97"/>
      <c r="IT39" s="97"/>
      <c r="IU39" s="97"/>
      <c r="IV39" s="97"/>
    </row>
    <row r="40" spans="1:256" ht="14" x14ac:dyDescent="0.25">
      <c r="A40" s="50">
        <v>39</v>
      </c>
      <c r="B40" s="50">
        <v>512</v>
      </c>
      <c r="C40" s="50">
        <v>2018051204</v>
      </c>
      <c r="D40" s="50" t="s">
        <v>94</v>
      </c>
      <c r="E40" s="50"/>
      <c r="F40" s="50"/>
      <c r="G40" s="50"/>
      <c r="H40" s="50"/>
      <c r="I40" s="50"/>
      <c r="J40" s="50"/>
      <c r="K40" s="50"/>
      <c r="L40" s="50"/>
      <c r="M40" s="50"/>
      <c r="N40" s="19"/>
      <c r="IR40" s="97"/>
      <c r="IS40" s="97"/>
      <c r="IT40" s="97"/>
      <c r="IU40" s="97"/>
      <c r="IV40" s="97"/>
    </row>
    <row r="41" spans="1:256" ht="14" x14ac:dyDescent="0.25">
      <c r="A41" s="50">
        <v>40</v>
      </c>
      <c r="B41" s="50">
        <v>512</v>
      </c>
      <c r="C41" s="50">
        <v>2018051205</v>
      </c>
      <c r="D41" s="50" t="s">
        <v>594</v>
      </c>
      <c r="E41" s="50"/>
      <c r="F41" s="50"/>
      <c r="G41" s="50"/>
      <c r="H41" s="50"/>
      <c r="I41" s="50"/>
      <c r="J41" s="50"/>
      <c r="K41" s="50"/>
      <c r="L41" s="50"/>
      <c r="M41" s="50"/>
      <c r="N41" s="19"/>
      <c r="IR41" s="97"/>
      <c r="IS41" s="97"/>
      <c r="IT41" s="97"/>
      <c r="IU41" s="97"/>
      <c r="IV41" s="97"/>
    </row>
    <row r="42" spans="1:256" ht="14" x14ac:dyDescent="0.25">
      <c r="A42" s="50">
        <v>41</v>
      </c>
      <c r="B42" s="50">
        <v>512</v>
      </c>
      <c r="C42" s="50">
        <v>2018051206</v>
      </c>
      <c r="D42" s="50" t="s">
        <v>99</v>
      </c>
      <c r="E42" s="50"/>
      <c r="F42" s="50"/>
      <c r="G42" s="50"/>
      <c r="H42" s="50"/>
      <c r="I42" s="50"/>
      <c r="J42" s="50"/>
      <c r="K42" s="50"/>
      <c r="L42" s="50"/>
      <c r="M42" s="50"/>
      <c r="N42" s="19"/>
      <c r="IR42" s="97"/>
      <c r="IS42" s="97"/>
      <c r="IT42" s="97"/>
      <c r="IU42" s="97"/>
      <c r="IV42" s="97"/>
    </row>
    <row r="43" spans="1:256" ht="14" x14ac:dyDescent="0.25">
      <c r="A43" s="50">
        <v>42</v>
      </c>
      <c r="B43" s="50">
        <v>512</v>
      </c>
      <c r="C43" s="50">
        <v>2018051207</v>
      </c>
      <c r="D43" s="50" t="s">
        <v>101</v>
      </c>
      <c r="E43" s="50"/>
      <c r="F43" s="50"/>
      <c r="G43" s="50"/>
      <c r="H43" s="50"/>
      <c r="I43" s="50"/>
      <c r="J43" s="50"/>
      <c r="K43" s="50"/>
      <c r="L43" s="50"/>
      <c r="M43" s="50"/>
      <c r="N43" s="19"/>
      <c r="IR43" s="97"/>
      <c r="IS43" s="97"/>
      <c r="IT43" s="97"/>
      <c r="IU43" s="97"/>
      <c r="IV43" s="97"/>
    </row>
    <row r="44" spans="1:256" ht="14" x14ac:dyDescent="0.25">
      <c r="A44" s="50">
        <v>43</v>
      </c>
      <c r="B44" s="50">
        <v>512</v>
      </c>
      <c r="C44" s="50">
        <v>2018051208</v>
      </c>
      <c r="D44" s="50" t="s">
        <v>103</v>
      </c>
      <c r="E44" s="50"/>
      <c r="F44" s="50"/>
      <c r="G44" s="50"/>
      <c r="H44" s="50"/>
      <c r="I44" s="50"/>
      <c r="J44" s="50"/>
      <c r="K44" s="50"/>
      <c r="L44" s="50"/>
      <c r="M44" s="50"/>
      <c r="N44" s="19"/>
      <c r="IR44" s="97"/>
      <c r="IS44" s="97"/>
      <c r="IT44" s="97"/>
      <c r="IU44" s="97"/>
      <c r="IV44" s="97"/>
    </row>
    <row r="45" spans="1:256" ht="14" x14ac:dyDescent="0.25">
      <c r="A45" s="50">
        <v>44</v>
      </c>
      <c r="B45" s="50">
        <v>512</v>
      </c>
      <c r="C45" s="50">
        <v>2018051209</v>
      </c>
      <c r="D45" s="50" t="s">
        <v>105</v>
      </c>
      <c r="E45" s="50"/>
      <c r="F45" s="50"/>
      <c r="G45" s="50"/>
      <c r="H45" s="50"/>
      <c r="I45" s="50"/>
      <c r="J45" s="50"/>
      <c r="K45" s="50"/>
      <c r="L45" s="50"/>
      <c r="M45" s="50"/>
      <c r="N45" s="19"/>
      <c r="IR45" s="97"/>
      <c r="IS45" s="97"/>
      <c r="IT45" s="97"/>
      <c r="IU45" s="97"/>
      <c r="IV45" s="97"/>
    </row>
    <row r="46" spans="1:256" ht="14" x14ac:dyDescent="0.25">
      <c r="A46" s="50">
        <v>45</v>
      </c>
      <c r="B46" s="50">
        <v>512</v>
      </c>
      <c r="C46" s="50">
        <v>2018051210</v>
      </c>
      <c r="D46" s="50" t="s">
        <v>595</v>
      </c>
      <c r="E46" s="50"/>
      <c r="F46" s="50"/>
      <c r="G46" s="50"/>
      <c r="H46" s="50"/>
      <c r="I46" s="50"/>
      <c r="J46" s="50"/>
      <c r="K46" s="50"/>
      <c r="L46" s="50"/>
      <c r="M46" s="50"/>
      <c r="N46" s="19"/>
      <c r="IR46" s="97"/>
      <c r="IS46" s="97"/>
      <c r="IT46" s="97"/>
      <c r="IU46" s="97"/>
      <c r="IV46" s="97"/>
    </row>
    <row r="47" spans="1:256" ht="14" x14ac:dyDescent="0.25">
      <c r="A47" s="50">
        <v>46</v>
      </c>
      <c r="B47" s="50">
        <v>512</v>
      </c>
      <c r="C47" s="50">
        <v>2018051211</v>
      </c>
      <c r="D47" s="50" t="s">
        <v>109</v>
      </c>
      <c r="E47" s="50"/>
      <c r="F47" s="50"/>
      <c r="G47" s="50"/>
      <c r="H47" s="50"/>
      <c r="I47" s="50"/>
      <c r="J47" s="50"/>
      <c r="K47" s="50"/>
      <c r="L47" s="50"/>
      <c r="M47" s="50"/>
      <c r="N47" s="19"/>
      <c r="IR47" s="97"/>
      <c r="IS47" s="97"/>
      <c r="IT47" s="97"/>
      <c r="IU47" s="97"/>
      <c r="IV47" s="97"/>
    </row>
    <row r="48" spans="1:256" ht="14" x14ac:dyDescent="0.25">
      <c r="A48" s="50">
        <v>47</v>
      </c>
      <c r="B48" s="50">
        <v>512</v>
      </c>
      <c r="C48" s="50">
        <v>2018051212</v>
      </c>
      <c r="D48" s="50" t="s">
        <v>111</v>
      </c>
      <c r="E48" s="50"/>
      <c r="F48" s="50"/>
      <c r="G48" s="50"/>
      <c r="H48" s="50"/>
      <c r="I48" s="50"/>
      <c r="J48" s="50"/>
      <c r="K48" s="50"/>
      <c r="L48" s="50"/>
      <c r="M48" s="50"/>
      <c r="N48" s="19"/>
      <c r="IR48" s="97"/>
      <c r="IS48" s="97"/>
      <c r="IT48" s="97"/>
      <c r="IU48" s="97"/>
      <c r="IV48" s="97"/>
    </row>
    <row r="49" spans="1:256" ht="14" x14ac:dyDescent="0.25">
      <c r="A49" s="50">
        <v>48</v>
      </c>
      <c r="B49" s="50">
        <v>512</v>
      </c>
      <c r="C49" s="50">
        <v>2018051213</v>
      </c>
      <c r="D49" s="50" t="s">
        <v>113</v>
      </c>
      <c r="E49" s="50"/>
      <c r="F49" s="50"/>
      <c r="G49" s="50"/>
      <c r="H49" s="50"/>
      <c r="I49" s="50"/>
      <c r="J49" s="50"/>
      <c r="K49" s="50"/>
      <c r="L49" s="50"/>
      <c r="M49" s="50"/>
      <c r="N49" s="19"/>
      <c r="IR49" s="97"/>
      <c r="IS49" s="97"/>
      <c r="IT49" s="97"/>
      <c r="IU49" s="97"/>
      <c r="IV49" s="97"/>
    </row>
    <row r="50" spans="1:256" ht="14" x14ac:dyDescent="0.25">
      <c r="A50" s="50">
        <v>49</v>
      </c>
      <c r="B50" s="50">
        <v>512</v>
      </c>
      <c r="C50" s="50">
        <v>2018051214</v>
      </c>
      <c r="D50" s="50" t="s">
        <v>115</v>
      </c>
      <c r="E50" s="50"/>
      <c r="F50" s="50"/>
      <c r="G50" s="50"/>
      <c r="H50" s="50"/>
      <c r="I50" s="50"/>
      <c r="J50" s="50"/>
      <c r="K50" s="50"/>
      <c r="L50" s="50"/>
      <c r="M50" s="50"/>
      <c r="N50" s="19"/>
      <c r="IR50" s="97"/>
      <c r="IS50" s="97"/>
      <c r="IT50" s="97"/>
      <c r="IU50" s="97"/>
      <c r="IV50" s="97"/>
    </row>
    <row r="51" spans="1:256" ht="14.4" customHeight="1" x14ac:dyDescent="0.25">
      <c r="A51" s="50">
        <v>50</v>
      </c>
      <c r="B51" s="50">
        <v>512</v>
      </c>
      <c r="C51" s="50">
        <v>2018051215</v>
      </c>
      <c r="D51" s="50" t="s">
        <v>117</v>
      </c>
      <c r="E51" s="50"/>
      <c r="F51" s="50"/>
      <c r="G51" s="50"/>
      <c r="H51" s="50"/>
      <c r="I51" s="50"/>
      <c r="J51" s="50"/>
      <c r="K51" s="50"/>
      <c r="L51" s="50"/>
      <c r="M51" s="50"/>
      <c r="N51" s="19"/>
      <c r="IR51" s="97"/>
      <c r="IS51" s="97"/>
      <c r="IT51" s="97"/>
      <c r="IU51" s="97"/>
      <c r="IV51" s="97"/>
    </row>
    <row r="52" spans="1:256" ht="14" x14ac:dyDescent="0.25">
      <c r="A52" s="50">
        <v>51</v>
      </c>
      <c r="B52" s="50">
        <v>512</v>
      </c>
      <c r="C52" s="50">
        <v>2018051216</v>
      </c>
      <c r="D52" s="50" t="s">
        <v>119</v>
      </c>
      <c r="E52" s="50"/>
      <c r="F52" s="50"/>
      <c r="G52" s="50"/>
      <c r="H52" s="50"/>
      <c r="I52" s="50"/>
      <c r="J52" s="50"/>
      <c r="K52" s="50"/>
      <c r="L52" s="50"/>
      <c r="M52" s="50"/>
      <c r="N52" s="19"/>
      <c r="IR52" s="97"/>
      <c r="IS52" s="97"/>
      <c r="IT52" s="97"/>
      <c r="IU52" s="97"/>
      <c r="IV52" s="97"/>
    </row>
    <row r="53" spans="1:256" ht="14" x14ac:dyDescent="0.25">
      <c r="A53" s="50">
        <v>52</v>
      </c>
      <c r="B53" s="50">
        <v>512</v>
      </c>
      <c r="C53" s="50">
        <v>2018051217</v>
      </c>
      <c r="D53" s="50" t="s">
        <v>121</v>
      </c>
      <c r="E53" s="50"/>
      <c r="F53" s="50"/>
      <c r="G53" s="50"/>
      <c r="H53" s="50"/>
      <c r="I53" s="50"/>
      <c r="J53" s="50"/>
      <c r="K53" s="50"/>
      <c r="L53" s="50"/>
      <c r="M53" s="50"/>
      <c r="N53" s="19"/>
      <c r="IR53" s="97"/>
      <c r="IS53" s="97"/>
      <c r="IT53" s="97"/>
      <c r="IU53" s="97"/>
      <c r="IV53" s="97"/>
    </row>
    <row r="54" spans="1:256" ht="14" x14ac:dyDescent="0.25">
      <c r="A54" s="50">
        <v>53</v>
      </c>
      <c r="B54" s="50">
        <v>512</v>
      </c>
      <c r="C54" s="50">
        <v>2018051218</v>
      </c>
      <c r="D54" s="50" t="s">
        <v>123</v>
      </c>
      <c r="E54" s="50"/>
      <c r="F54" s="50"/>
      <c r="G54" s="50"/>
      <c r="H54" s="50"/>
      <c r="I54" s="50"/>
      <c r="J54" s="50"/>
      <c r="K54" s="50"/>
      <c r="L54" s="50"/>
      <c r="M54" s="50"/>
      <c r="N54" s="19"/>
      <c r="IR54" s="97"/>
      <c r="IS54" s="97"/>
      <c r="IT54" s="97"/>
      <c r="IU54" s="97"/>
      <c r="IV54" s="97"/>
    </row>
    <row r="55" spans="1:256" ht="14" x14ac:dyDescent="0.25">
      <c r="A55" s="50">
        <v>54</v>
      </c>
      <c r="B55" s="50">
        <v>512</v>
      </c>
      <c r="C55" s="50">
        <v>2018051219</v>
      </c>
      <c r="D55" s="50" t="s">
        <v>125</v>
      </c>
      <c r="E55" s="50"/>
      <c r="F55" s="50"/>
      <c r="G55" s="50"/>
      <c r="H55" s="50"/>
      <c r="I55" s="50"/>
      <c r="J55" s="50"/>
      <c r="K55" s="50"/>
      <c r="L55" s="50"/>
      <c r="M55" s="50"/>
      <c r="N55" s="19"/>
      <c r="IR55" s="97"/>
      <c r="IS55" s="97"/>
      <c r="IT55" s="97"/>
      <c r="IU55" s="97"/>
      <c r="IV55" s="97"/>
    </row>
    <row r="56" spans="1:256" ht="14" x14ac:dyDescent="0.25">
      <c r="A56" s="50">
        <v>55</v>
      </c>
      <c r="B56" s="50">
        <v>512</v>
      </c>
      <c r="C56" s="50">
        <v>2018051220</v>
      </c>
      <c r="D56" s="50" t="s">
        <v>127</v>
      </c>
      <c r="E56" s="50"/>
      <c r="F56" s="50"/>
      <c r="G56" s="50"/>
      <c r="H56" s="50"/>
      <c r="I56" s="50"/>
      <c r="J56" s="50"/>
      <c r="K56" s="50"/>
      <c r="L56" s="50"/>
      <c r="M56" s="50"/>
      <c r="N56" s="19"/>
      <c r="IR56" s="97"/>
      <c r="IS56" s="97"/>
      <c r="IT56" s="97"/>
      <c r="IU56" s="97"/>
      <c r="IV56" s="97"/>
    </row>
    <row r="57" spans="1:256" ht="14" x14ac:dyDescent="0.25">
      <c r="A57" s="50">
        <v>56</v>
      </c>
      <c r="B57" s="50">
        <v>512</v>
      </c>
      <c r="C57" s="50">
        <v>2018051221</v>
      </c>
      <c r="D57" s="50" t="s">
        <v>129</v>
      </c>
      <c r="E57" s="50"/>
      <c r="F57" s="50"/>
      <c r="G57" s="50"/>
      <c r="H57" s="50"/>
      <c r="I57" s="50"/>
      <c r="J57" s="50"/>
      <c r="K57" s="50"/>
      <c r="L57" s="50"/>
      <c r="M57" s="50"/>
      <c r="N57" s="19"/>
      <c r="IR57" s="97"/>
      <c r="IS57" s="97"/>
      <c r="IT57" s="97"/>
      <c r="IU57" s="97"/>
      <c r="IV57" s="97"/>
    </row>
    <row r="58" spans="1:256" ht="13.75" customHeight="1" x14ac:dyDescent="0.25">
      <c r="A58" s="50">
        <v>57</v>
      </c>
      <c r="B58" s="50">
        <v>512</v>
      </c>
      <c r="C58" s="50">
        <v>2018051222</v>
      </c>
      <c r="D58" s="50" t="s">
        <v>131</v>
      </c>
      <c r="E58" s="50"/>
      <c r="F58" s="50"/>
      <c r="G58" s="50"/>
      <c r="H58" s="50"/>
      <c r="I58" s="50"/>
      <c r="J58" s="50"/>
      <c r="K58" s="50"/>
      <c r="L58" s="50"/>
      <c r="M58" s="50"/>
      <c r="N58" s="19"/>
      <c r="IR58" s="97"/>
      <c r="IS58" s="97"/>
      <c r="IT58" s="97"/>
      <c r="IU58" s="97"/>
      <c r="IV58" s="97"/>
    </row>
    <row r="59" spans="1:256" ht="14.4" customHeight="1" x14ac:dyDescent="0.25">
      <c r="A59" s="50">
        <v>58</v>
      </c>
      <c r="B59" s="50">
        <v>512</v>
      </c>
      <c r="C59" s="50">
        <v>2018051223</v>
      </c>
      <c r="D59" s="50" t="s">
        <v>133</v>
      </c>
      <c r="E59" s="50"/>
      <c r="F59" s="50"/>
      <c r="G59" s="50"/>
      <c r="H59" s="50"/>
      <c r="I59" s="50"/>
      <c r="J59" s="50"/>
      <c r="K59" s="50"/>
      <c r="L59" s="50"/>
      <c r="M59" s="50"/>
      <c r="N59" s="19"/>
      <c r="IR59" s="97"/>
      <c r="IS59" s="97"/>
      <c r="IT59" s="97"/>
      <c r="IU59" s="97"/>
      <c r="IV59" s="97"/>
    </row>
    <row r="60" spans="1:256" ht="14.4" customHeight="1" x14ac:dyDescent="0.25">
      <c r="A60" s="50">
        <v>59</v>
      </c>
      <c r="B60" s="50">
        <v>512</v>
      </c>
      <c r="C60" s="50">
        <v>2018051224</v>
      </c>
      <c r="D60" s="50" t="s">
        <v>135</v>
      </c>
      <c r="E60" s="50"/>
      <c r="F60" s="50"/>
      <c r="G60" s="50"/>
      <c r="H60" s="50"/>
      <c r="I60" s="50"/>
      <c r="J60" s="50"/>
      <c r="K60" s="50"/>
      <c r="L60" s="50"/>
      <c r="M60" s="50"/>
      <c r="N60" s="19"/>
      <c r="IR60" s="97"/>
      <c r="IS60" s="97"/>
      <c r="IT60" s="97"/>
      <c r="IU60" s="97"/>
      <c r="IV60" s="97"/>
    </row>
    <row r="61" spans="1:256" ht="14" x14ac:dyDescent="0.25">
      <c r="A61" s="50">
        <v>60</v>
      </c>
      <c r="B61" s="50">
        <v>512</v>
      </c>
      <c r="C61" s="50">
        <v>2018051225</v>
      </c>
      <c r="D61" s="50" t="s">
        <v>137</v>
      </c>
      <c r="E61" s="50"/>
      <c r="F61" s="50"/>
      <c r="G61" s="50"/>
      <c r="H61" s="50"/>
      <c r="I61" s="50"/>
      <c r="J61" s="50"/>
      <c r="K61" s="50"/>
      <c r="L61" s="50"/>
      <c r="M61" s="50"/>
      <c r="N61" s="19"/>
      <c r="IR61" s="97"/>
      <c r="IS61" s="97"/>
      <c r="IT61" s="97"/>
      <c r="IU61" s="97"/>
      <c r="IV61" s="97"/>
    </row>
    <row r="62" spans="1:256" ht="14" x14ac:dyDescent="0.25">
      <c r="A62" s="50">
        <v>61</v>
      </c>
      <c r="B62" s="50">
        <v>512</v>
      </c>
      <c r="C62" s="50">
        <v>2018051226</v>
      </c>
      <c r="D62" s="50" t="s">
        <v>139</v>
      </c>
      <c r="E62" s="50"/>
      <c r="F62" s="50"/>
      <c r="G62" s="50"/>
      <c r="H62" s="50"/>
      <c r="I62" s="50"/>
      <c r="J62" s="50"/>
      <c r="K62" s="50"/>
      <c r="L62" s="50"/>
      <c r="M62" s="50"/>
      <c r="N62" s="19"/>
      <c r="IR62" s="97"/>
      <c r="IS62" s="97"/>
      <c r="IT62" s="97"/>
      <c r="IU62" s="97"/>
      <c r="IV62" s="97"/>
    </row>
    <row r="63" spans="1:256" ht="14" x14ac:dyDescent="0.25">
      <c r="A63" s="50">
        <v>62</v>
      </c>
      <c r="B63" s="50">
        <v>512</v>
      </c>
      <c r="C63" s="50">
        <v>2018051227</v>
      </c>
      <c r="D63" s="50" t="s">
        <v>141</v>
      </c>
      <c r="E63" s="50"/>
      <c r="F63" s="50"/>
      <c r="G63" s="50"/>
      <c r="H63" s="50"/>
      <c r="I63" s="50"/>
      <c r="J63" s="50"/>
      <c r="K63" s="50"/>
      <c r="L63" s="50"/>
      <c r="M63" s="50"/>
      <c r="N63" s="19"/>
      <c r="IR63" s="97"/>
      <c r="IS63" s="97"/>
      <c r="IT63" s="97"/>
      <c r="IU63" s="97"/>
      <c r="IV63" s="97"/>
    </row>
    <row r="64" spans="1:256" ht="14" x14ac:dyDescent="0.25">
      <c r="A64" s="50">
        <v>63</v>
      </c>
      <c r="B64" s="50">
        <v>512</v>
      </c>
      <c r="C64" s="50">
        <v>2018051228</v>
      </c>
      <c r="D64" s="50" t="s">
        <v>143</v>
      </c>
      <c r="E64" s="50"/>
      <c r="F64" s="50"/>
      <c r="G64" s="50"/>
      <c r="H64" s="50"/>
      <c r="I64" s="50"/>
      <c r="J64" s="50"/>
      <c r="K64" s="50"/>
      <c r="L64" s="50"/>
      <c r="M64" s="50"/>
      <c r="N64" s="19"/>
      <c r="IR64" s="97"/>
      <c r="IS64" s="97"/>
      <c r="IT64" s="97"/>
      <c r="IU64" s="97"/>
      <c r="IV64" s="97"/>
    </row>
    <row r="65" spans="1:256" ht="14" x14ac:dyDescent="0.25">
      <c r="A65" s="50">
        <v>64</v>
      </c>
      <c r="B65" s="50">
        <v>512</v>
      </c>
      <c r="C65" s="50">
        <v>2018051229</v>
      </c>
      <c r="D65" s="50" t="s">
        <v>145</v>
      </c>
      <c r="E65" s="50"/>
      <c r="F65" s="50"/>
      <c r="G65" s="50"/>
      <c r="H65" s="50"/>
      <c r="I65" s="50" t="s">
        <v>596</v>
      </c>
      <c r="J65" s="50"/>
      <c r="K65" s="50"/>
      <c r="L65" s="50"/>
      <c r="M65" s="50"/>
      <c r="N65" s="19">
        <v>0.5</v>
      </c>
      <c r="IR65" s="97"/>
      <c r="IS65" s="97"/>
      <c r="IT65" s="97"/>
      <c r="IU65" s="97"/>
      <c r="IV65" s="97"/>
    </row>
    <row r="66" spans="1:256" ht="14" x14ac:dyDescent="0.25">
      <c r="A66" s="50">
        <v>65</v>
      </c>
      <c r="B66" s="50">
        <v>512</v>
      </c>
      <c r="C66" s="50">
        <v>2018051230</v>
      </c>
      <c r="D66" s="50" t="s">
        <v>147</v>
      </c>
      <c r="E66" s="50"/>
      <c r="F66" s="50"/>
      <c r="G66" s="50"/>
      <c r="H66" s="50"/>
      <c r="I66" s="50"/>
      <c r="J66" s="50"/>
      <c r="K66" s="50"/>
      <c r="L66" s="50"/>
      <c r="M66" s="50"/>
      <c r="N66" s="19"/>
      <c r="IR66" s="97"/>
      <c r="IS66" s="97"/>
      <c r="IT66" s="97"/>
      <c r="IU66" s="97"/>
      <c r="IV66" s="97"/>
    </row>
    <row r="67" spans="1:256" ht="14" x14ac:dyDescent="0.25">
      <c r="A67" s="50">
        <v>66</v>
      </c>
      <c r="B67" s="50">
        <v>512</v>
      </c>
      <c r="C67" s="50">
        <v>2018051231</v>
      </c>
      <c r="D67" s="50" t="s">
        <v>149</v>
      </c>
      <c r="E67" s="50"/>
      <c r="F67" s="50"/>
      <c r="G67" s="50"/>
      <c r="H67" s="50"/>
      <c r="I67" s="50"/>
      <c r="J67" s="50"/>
      <c r="K67" s="50"/>
      <c r="L67" s="50"/>
      <c r="M67" s="50"/>
      <c r="N67" s="19"/>
      <c r="IR67" s="97"/>
      <c r="IS67" s="97"/>
      <c r="IT67" s="97"/>
      <c r="IU67" s="97"/>
      <c r="IV67" s="97"/>
    </row>
    <row r="68" spans="1:256" ht="14" x14ac:dyDescent="0.25">
      <c r="A68" s="50">
        <v>67</v>
      </c>
      <c r="B68" s="50">
        <v>512</v>
      </c>
      <c r="C68" s="50">
        <v>2018051232</v>
      </c>
      <c r="D68" s="50" t="s">
        <v>151</v>
      </c>
      <c r="E68" s="143" t="s">
        <v>812</v>
      </c>
      <c r="F68" s="50"/>
      <c r="G68" s="50"/>
      <c r="H68" s="50"/>
      <c r="I68" s="50"/>
      <c r="J68" s="50"/>
      <c r="K68" s="50"/>
      <c r="L68" s="50"/>
      <c r="M68" s="50"/>
      <c r="N68" s="19">
        <v>1</v>
      </c>
      <c r="IR68" s="97"/>
      <c r="IS68" s="97"/>
      <c r="IT68" s="97"/>
      <c r="IU68" s="97"/>
      <c r="IV68" s="97"/>
    </row>
    <row r="69" spans="1:256" ht="14" x14ac:dyDescent="0.25">
      <c r="A69" s="50">
        <v>68</v>
      </c>
      <c r="B69" s="50">
        <v>512</v>
      </c>
      <c r="C69" s="50">
        <v>2018051233</v>
      </c>
      <c r="D69" s="50" t="s">
        <v>153</v>
      </c>
      <c r="E69" s="50"/>
      <c r="F69" s="50"/>
      <c r="G69" s="50"/>
      <c r="H69" s="50"/>
      <c r="I69" s="50"/>
      <c r="J69" s="50"/>
      <c r="K69" s="50"/>
      <c r="L69" s="50"/>
      <c r="M69" s="50"/>
      <c r="N69" s="19"/>
      <c r="IR69" s="97"/>
      <c r="IS69" s="97"/>
      <c r="IT69" s="97"/>
      <c r="IU69" s="97"/>
      <c r="IV69" s="97"/>
    </row>
    <row r="70" spans="1:256" ht="14" x14ac:dyDescent="0.25">
      <c r="A70" s="50">
        <v>69</v>
      </c>
      <c r="B70" s="50">
        <v>512</v>
      </c>
      <c r="C70" s="50">
        <v>2018051234</v>
      </c>
      <c r="D70" s="50" t="s">
        <v>155</v>
      </c>
      <c r="E70" s="50"/>
      <c r="F70" s="50"/>
      <c r="G70" s="50"/>
      <c r="H70" s="50"/>
      <c r="I70" s="50"/>
      <c r="J70" s="50"/>
      <c r="K70" s="50"/>
      <c r="L70" s="50"/>
      <c r="M70" s="50"/>
      <c r="N70" s="19"/>
      <c r="IR70" s="97"/>
      <c r="IS70" s="97"/>
      <c r="IT70" s="97"/>
      <c r="IU70" s="97"/>
      <c r="IV70" s="97"/>
    </row>
    <row r="71" spans="1:256" ht="14" x14ac:dyDescent="0.25">
      <c r="A71" s="50">
        <v>70</v>
      </c>
      <c r="B71" s="50">
        <v>512</v>
      </c>
      <c r="C71" s="50">
        <v>2018051235</v>
      </c>
      <c r="D71" s="50" t="s">
        <v>157</v>
      </c>
      <c r="E71" s="50"/>
      <c r="F71" s="50"/>
      <c r="G71" s="50"/>
      <c r="H71" s="50"/>
      <c r="I71" s="50"/>
      <c r="J71" s="50"/>
      <c r="K71" s="50"/>
      <c r="L71" s="50"/>
      <c r="M71" s="50"/>
      <c r="N71" s="19"/>
      <c r="IR71" s="97"/>
      <c r="IS71" s="97"/>
      <c r="IT71" s="97"/>
      <c r="IU71" s="97"/>
      <c r="IV71" s="97"/>
    </row>
    <row r="72" spans="1:256" ht="14" x14ac:dyDescent="0.25">
      <c r="A72" s="50">
        <v>71</v>
      </c>
      <c r="B72" s="50">
        <v>513</v>
      </c>
      <c r="C72" s="50">
        <v>2018051301</v>
      </c>
      <c r="D72" s="50" t="s">
        <v>159</v>
      </c>
      <c r="E72" s="50"/>
      <c r="F72" s="50"/>
      <c r="G72" s="50"/>
      <c r="H72" s="50"/>
      <c r="I72" s="50"/>
      <c r="J72" s="50"/>
      <c r="K72" s="50"/>
      <c r="L72" s="50"/>
      <c r="M72" s="50"/>
      <c r="N72" s="19"/>
      <c r="IR72" s="97"/>
      <c r="IS72" s="97"/>
      <c r="IT72" s="97"/>
      <c r="IU72" s="97"/>
      <c r="IV72" s="97"/>
    </row>
    <row r="73" spans="1:256" ht="14" x14ac:dyDescent="0.25">
      <c r="A73" s="50">
        <v>72</v>
      </c>
      <c r="B73" s="50">
        <v>513</v>
      </c>
      <c r="C73" s="50">
        <v>2018051302</v>
      </c>
      <c r="D73" s="50" t="s">
        <v>161</v>
      </c>
      <c r="E73" s="50"/>
      <c r="F73" s="50"/>
      <c r="G73" s="50"/>
      <c r="H73" s="50"/>
      <c r="I73" s="50"/>
      <c r="J73" s="50"/>
      <c r="K73" s="50"/>
      <c r="L73" s="50"/>
      <c r="M73" s="50"/>
      <c r="N73" s="19"/>
      <c r="IR73" s="97"/>
      <c r="IS73" s="97"/>
      <c r="IT73" s="97"/>
      <c r="IU73" s="97"/>
      <c r="IV73" s="97"/>
    </row>
    <row r="74" spans="1:256" ht="14" x14ac:dyDescent="0.25">
      <c r="A74" s="50">
        <v>73</v>
      </c>
      <c r="B74" s="50">
        <v>513</v>
      </c>
      <c r="C74" s="50">
        <v>2018051303</v>
      </c>
      <c r="D74" s="50" t="s">
        <v>164</v>
      </c>
      <c r="E74" s="50"/>
      <c r="F74" s="50"/>
      <c r="G74" s="50"/>
      <c r="H74" s="50"/>
      <c r="I74" s="50"/>
      <c r="J74" s="50"/>
      <c r="K74" s="50"/>
      <c r="L74" s="50"/>
      <c r="M74" s="50"/>
      <c r="N74" s="19"/>
      <c r="IR74" s="97"/>
      <c r="IS74" s="97"/>
      <c r="IT74" s="97"/>
      <c r="IU74" s="97"/>
      <c r="IV74" s="97"/>
    </row>
    <row r="75" spans="1:256" ht="14" x14ac:dyDescent="0.25">
      <c r="A75" s="50">
        <v>74</v>
      </c>
      <c r="B75" s="50">
        <v>513</v>
      </c>
      <c r="C75" s="50">
        <v>2018051304</v>
      </c>
      <c r="D75" s="50" t="s">
        <v>166</v>
      </c>
      <c r="E75" s="50"/>
      <c r="F75" s="50"/>
      <c r="G75" s="50"/>
      <c r="H75" s="50"/>
      <c r="I75" s="50"/>
      <c r="J75" s="50"/>
      <c r="K75" s="50"/>
      <c r="L75" s="50"/>
      <c r="M75" s="50"/>
      <c r="N75" s="19"/>
      <c r="IR75" s="97"/>
      <c r="IS75" s="97"/>
      <c r="IT75" s="97"/>
      <c r="IU75" s="97"/>
      <c r="IV75" s="97"/>
    </row>
    <row r="76" spans="1:256" ht="14" x14ac:dyDescent="0.25">
      <c r="A76" s="50">
        <v>75</v>
      </c>
      <c r="B76" s="50">
        <v>513</v>
      </c>
      <c r="C76" s="50">
        <v>2018051305</v>
      </c>
      <c r="D76" s="50" t="s">
        <v>168</v>
      </c>
      <c r="E76" s="143" t="s">
        <v>812</v>
      </c>
      <c r="F76" s="50"/>
      <c r="G76" s="50"/>
      <c r="H76" s="50"/>
      <c r="I76" s="50"/>
      <c r="J76" s="50"/>
      <c r="K76" s="50"/>
      <c r="L76" s="50"/>
      <c r="M76" s="50"/>
      <c r="N76" s="19">
        <v>1</v>
      </c>
      <c r="IR76" s="97"/>
      <c r="IS76" s="97"/>
      <c r="IT76" s="97"/>
      <c r="IU76" s="97"/>
      <c r="IV76" s="97"/>
    </row>
    <row r="77" spans="1:256" ht="14" x14ac:dyDescent="0.25">
      <c r="A77" s="50">
        <v>76</v>
      </c>
      <c r="B77" s="50">
        <v>513</v>
      </c>
      <c r="C77" s="50">
        <v>2018051306</v>
      </c>
      <c r="D77" s="50" t="s">
        <v>170</v>
      </c>
      <c r="E77" s="50"/>
      <c r="F77" s="50"/>
      <c r="G77" s="50"/>
      <c r="H77" s="50"/>
      <c r="I77" s="50"/>
      <c r="J77" s="50"/>
      <c r="K77" s="50"/>
      <c r="L77" s="50"/>
      <c r="M77" s="50"/>
      <c r="N77" s="19"/>
      <c r="IR77" s="97"/>
      <c r="IS77" s="97"/>
      <c r="IT77" s="97"/>
      <c r="IU77" s="97"/>
      <c r="IV77" s="97"/>
    </row>
    <row r="78" spans="1:256" ht="14" x14ac:dyDescent="0.25">
      <c r="A78" s="50">
        <v>77</v>
      </c>
      <c r="B78" s="50">
        <v>513</v>
      </c>
      <c r="C78" s="50">
        <v>2018051307</v>
      </c>
      <c r="D78" s="50" t="s">
        <v>172</v>
      </c>
      <c r="E78" s="50"/>
      <c r="F78" s="50"/>
      <c r="G78" s="50"/>
      <c r="H78" s="50"/>
      <c r="I78" s="50"/>
      <c r="J78" s="50"/>
      <c r="K78" s="50"/>
      <c r="L78" s="50"/>
      <c r="M78" s="50"/>
      <c r="N78" s="19"/>
      <c r="IR78" s="97"/>
      <c r="IS78" s="97"/>
      <c r="IT78" s="97"/>
      <c r="IU78" s="97"/>
      <c r="IV78" s="97"/>
    </row>
    <row r="79" spans="1:256" ht="14" x14ac:dyDescent="0.25">
      <c r="A79" s="50">
        <v>78</v>
      </c>
      <c r="B79" s="50">
        <v>513</v>
      </c>
      <c r="C79" s="50">
        <v>2018051308</v>
      </c>
      <c r="D79" s="50" t="s">
        <v>174</v>
      </c>
      <c r="E79" s="50"/>
      <c r="F79" s="50"/>
      <c r="G79" s="50"/>
      <c r="H79" s="50"/>
      <c r="I79" s="50"/>
      <c r="J79" s="50"/>
      <c r="K79" s="50"/>
      <c r="L79" s="50"/>
      <c r="M79" s="50"/>
      <c r="N79" s="19"/>
      <c r="IR79" s="97"/>
      <c r="IS79" s="97"/>
      <c r="IT79" s="97"/>
      <c r="IU79" s="97"/>
      <c r="IV79" s="97"/>
    </row>
    <row r="80" spans="1:256" ht="14" x14ac:dyDescent="0.25">
      <c r="A80" s="50">
        <v>79</v>
      </c>
      <c r="B80" s="50">
        <v>513</v>
      </c>
      <c r="C80" s="50">
        <v>2018051309</v>
      </c>
      <c r="D80" s="50" t="s">
        <v>176</v>
      </c>
      <c r="E80" s="50"/>
      <c r="F80" s="50"/>
      <c r="G80" s="50"/>
      <c r="H80" s="50"/>
      <c r="I80" s="50"/>
      <c r="J80" s="50"/>
      <c r="K80" s="50"/>
      <c r="L80" s="50"/>
      <c r="M80" s="50"/>
      <c r="N80" s="19"/>
      <c r="IR80" s="97"/>
      <c r="IS80" s="97"/>
      <c r="IT80" s="97"/>
      <c r="IU80" s="97"/>
      <c r="IV80" s="97"/>
    </row>
    <row r="81" spans="1:256" ht="14" x14ac:dyDescent="0.25">
      <c r="A81" s="50">
        <v>80</v>
      </c>
      <c r="B81" s="50">
        <v>513</v>
      </c>
      <c r="C81" s="50">
        <v>2018051310</v>
      </c>
      <c r="D81" s="50" t="s">
        <v>178</v>
      </c>
      <c r="E81" s="50"/>
      <c r="F81" s="50"/>
      <c r="G81" s="50"/>
      <c r="H81" s="50"/>
      <c r="I81" s="50"/>
      <c r="J81" s="50"/>
      <c r="K81" s="50"/>
      <c r="L81" s="50"/>
      <c r="M81" s="50"/>
      <c r="N81" s="19"/>
      <c r="IR81" s="97"/>
      <c r="IS81" s="97"/>
      <c r="IT81" s="97"/>
      <c r="IU81" s="97"/>
      <c r="IV81" s="97"/>
    </row>
    <row r="82" spans="1:256" ht="14" x14ac:dyDescent="0.25">
      <c r="A82" s="50">
        <v>81</v>
      </c>
      <c r="B82" s="50">
        <v>513</v>
      </c>
      <c r="C82" s="50">
        <v>2018051311</v>
      </c>
      <c r="D82" s="50" t="s">
        <v>180</v>
      </c>
      <c r="E82" s="50"/>
      <c r="F82" s="50"/>
      <c r="G82" s="50"/>
      <c r="H82" s="50"/>
      <c r="I82" s="50"/>
      <c r="J82" s="50"/>
      <c r="K82" s="50"/>
      <c r="L82" s="50"/>
      <c r="M82" s="50"/>
      <c r="N82" s="19"/>
      <c r="IR82" s="97"/>
      <c r="IS82" s="97"/>
      <c r="IT82" s="97"/>
      <c r="IU82" s="97"/>
      <c r="IV82" s="97"/>
    </row>
    <row r="83" spans="1:256" ht="14.4" customHeight="1" x14ac:dyDescent="0.25">
      <c r="A83" s="50">
        <v>82</v>
      </c>
      <c r="B83" s="50">
        <v>513</v>
      </c>
      <c r="C83" s="50">
        <v>2018051312</v>
      </c>
      <c r="D83" s="50" t="s">
        <v>597</v>
      </c>
      <c r="E83" s="50"/>
      <c r="F83" s="50"/>
      <c r="G83" s="50"/>
      <c r="H83" s="50"/>
      <c r="I83" s="50"/>
      <c r="J83" s="50"/>
      <c r="K83" s="50"/>
      <c r="L83" s="50"/>
      <c r="M83" s="50"/>
      <c r="N83" s="19"/>
      <c r="IR83" s="97"/>
      <c r="IS83" s="97"/>
      <c r="IT83" s="97"/>
      <c r="IU83" s="97"/>
      <c r="IV83" s="97"/>
    </row>
    <row r="84" spans="1:256" ht="14.4" customHeight="1" x14ac:dyDescent="0.25">
      <c r="A84" s="50">
        <v>83</v>
      </c>
      <c r="B84" s="50">
        <v>513</v>
      </c>
      <c r="C84" s="50">
        <v>2018051313</v>
      </c>
      <c r="D84" s="50" t="s">
        <v>598</v>
      </c>
      <c r="E84" s="50"/>
      <c r="F84" s="50"/>
      <c r="G84" s="50"/>
      <c r="H84" s="50"/>
      <c r="I84" s="50"/>
      <c r="J84" s="50"/>
      <c r="K84" s="50"/>
      <c r="L84" s="50"/>
      <c r="M84" s="50"/>
      <c r="N84" s="19"/>
      <c r="IR84" s="97"/>
      <c r="IS84" s="97"/>
      <c r="IT84" s="97"/>
      <c r="IU84" s="97"/>
      <c r="IV84" s="97"/>
    </row>
    <row r="85" spans="1:256" ht="14.4" customHeight="1" x14ac:dyDescent="0.25">
      <c r="A85" s="50">
        <v>84</v>
      </c>
      <c r="B85" s="50">
        <v>513</v>
      </c>
      <c r="C85" s="50">
        <v>2018051314</v>
      </c>
      <c r="D85" s="50" t="s">
        <v>186</v>
      </c>
      <c r="E85" s="143" t="s">
        <v>812</v>
      </c>
      <c r="F85" s="50"/>
      <c r="G85" s="50"/>
      <c r="H85" s="50"/>
      <c r="I85" s="50"/>
      <c r="J85" s="50"/>
      <c r="K85" s="50"/>
      <c r="L85" s="50"/>
      <c r="M85" s="50"/>
      <c r="N85" s="19">
        <v>1</v>
      </c>
      <c r="IR85" s="97"/>
      <c r="IS85" s="97"/>
      <c r="IT85" s="97"/>
      <c r="IU85" s="97"/>
      <c r="IV85" s="97"/>
    </row>
    <row r="86" spans="1:256" ht="14.4" customHeight="1" x14ac:dyDescent="0.25">
      <c r="A86" s="50">
        <v>85</v>
      </c>
      <c r="B86" s="50">
        <v>513</v>
      </c>
      <c r="C86" s="50">
        <v>2018051315</v>
      </c>
      <c r="D86" s="50" t="s">
        <v>599</v>
      </c>
      <c r="E86" s="50"/>
      <c r="F86" s="50"/>
      <c r="G86" s="50"/>
      <c r="H86" s="50"/>
      <c r="I86" s="50"/>
      <c r="J86" s="50"/>
      <c r="K86" s="50"/>
      <c r="L86" s="50"/>
      <c r="M86" s="50"/>
      <c r="N86" s="19"/>
      <c r="IR86" s="97"/>
      <c r="IS86" s="97"/>
      <c r="IT86" s="97"/>
      <c r="IU86" s="97"/>
      <c r="IV86" s="97"/>
    </row>
    <row r="87" spans="1:256" ht="14.4" customHeight="1" x14ac:dyDescent="0.25">
      <c r="A87" s="50">
        <v>86</v>
      </c>
      <c r="B87" s="50">
        <v>513</v>
      </c>
      <c r="C87" s="50">
        <v>2018051316</v>
      </c>
      <c r="D87" s="50" t="s">
        <v>600</v>
      </c>
      <c r="E87" s="50"/>
      <c r="F87" s="50"/>
      <c r="G87" s="50"/>
      <c r="H87" s="50"/>
      <c r="I87" s="50"/>
      <c r="J87" s="50"/>
      <c r="K87" s="50"/>
      <c r="L87" s="50"/>
      <c r="M87" s="50"/>
      <c r="N87" s="19"/>
      <c r="IR87" s="97"/>
      <c r="IS87" s="97"/>
      <c r="IT87" s="97"/>
      <c r="IU87" s="97"/>
      <c r="IV87" s="97"/>
    </row>
    <row r="88" spans="1:256" ht="14.4" customHeight="1" x14ac:dyDescent="0.25">
      <c r="A88" s="50">
        <v>87</v>
      </c>
      <c r="B88" s="50">
        <v>513</v>
      </c>
      <c r="C88" s="50">
        <v>2018051317</v>
      </c>
      <c r="D88" s="50" t="s">
        <v>601</v>
      </c>
      <c r="E88" s="50"/>
      <c r="F88" s="50"/>
      <c r="G88" s="50"/>
      <c r="H88" s="50"/>
      <c r="I88" s="50"/>
      <c r="J88" s="50"/>
      <c r="K88" s="50"/>
      <c r="L88" s="50"/>
      <c r="M88" s="50"/>
      <c r="N88" s="19"/>
      <c r="IR88" s="97"/>
      <c r="IS88" s="97"/>
      <c r="IT88" s="97"/>
      <c r="IU88" s="97"/>
      <c r="IV88" s="97"/>
    </row>
    <row r="89" spans="1:256" ht="14.4" customHeight="1" x14ac:dyDescent="0.25">
      <c r="A89" s="50">
        <v>88</v>
      </c>
      <c r="B89" s="50">
        <v>513</v>
      </c>
      <c r="C89" s="50">
        <v>2018051318</v>
      </c>
      <c r="D89" s="50" t="s">
        <v>602</v>
      </c>
      <c r="E89" s="50"/>
      <c r="F89" s="50"/>
      <c r="G89" s="50"/>
      <c r="H89" s="50"/>
      <c r="I89" s="50"/>
      <c r="J89" s="50"/>
      <c r="K89" s="50"/>
      <c r="L89" s="50"/>
      <c r="M89" s="50"/>
      <c r="N89" s="19"/>
      <c r="IR89" s="97"/>
      <c r="IS89" s="97"/>
      <c r="IT89" s="97"/>
      <c r="IU89" s="97"/>
      <c r="IV89" s="97"/>
    </row>
    <row r="90" spans="1:256" ht="14" x14ac:dyDescent="0.25">
      <c r="A90" s="50">
        <v>89</v>
      </c>
      <c r="B90" s="50">
        <v>513</v>
      </c>
      <c r="C90" s="50">
        <v>2018051319</v>
      </c>
      <c r="D90" s="50" t="s">
        <v>603</v>
      </c>
      <c r="E90" s="50"/>
      <c r="F90" s="50"/>
      <c r="G90" s="50"/>
      <c r="H90" s="50"/>
      <c r="I90" s="50"/>
      <c r="J90" s="50"/>
      <c r="K90" s="50"/>
      <c r="L90" s="50"/>
      <c r="M90" s="50"/>
      <c r="N90" s="19"/>
      <c r="IR90" s="97"/>
      <c r="IS90" s="97"/>
      <c r="IT90" s="97"/>
      <c r="IU90" s="97"/>
      <c r="IV90" s="97"/>
    </row>
    <row r="91" spans="1:256" ht="14" x14ac:dyDescent="0.25">
      <c r="A91" s="50">
        <v>90</v>
      </c>
      <c r="B91" s="50">
        <v>513</v>
      </c>
      <c r="C91" s="50">
        <v>2018051320</v>
      </c>
      <c r="D91" s="50" t="s">
        <v>604</v>
      </c>
      <c r="E91" s="50"/>
      <c r="F91" s="50"/>
      <c r="G91" s="50"/>
      <c r="H91" s="50"/>
      <c r="I91" s="50"/>
      <c r="J91" s="50"/>
      <c r="K91" s="50"/>
      <c r="L91" s="50"/>
      <c r="M91" s="50"/>
      <c r="N91" s="19"/>
      <c r="IR91" s="97"/>
      <c r="IS91" s="97"/>
      <c r="IT91" s="97"/>
      <c r="IU91" s="97"/>
      <c r="IV91" s="97"/>
    </row>
    <row r="92" spans="1:256" ht="14.4" customHeight="1" x14ac:dyDescent="0.25">
      <c r="A92" s="50">
        <v>91</v>
      </c>
      <c r="B92" s="50">
        <v>513</v>
      </c>
      <c r="C92" s="50">
        <v>2018051321</v>
      </c>
      <c r="D92" s="50" t="s">
        <v>605</v>
      </c>
      <c r="E92" s="50"/>
      <c r="F92" s="50"/>
      <c r="G92" s="50"/>
      <c r="H92" s="50"/>
      <c r="I92" s="50"/>
      <c r="J92" s="50"/>
      <c r="K92" s="50"/>
      <c r="L92" s="50"/>
      <c r="M92" s="50"/>
      <c r="N92" s="19"/>
      <c r="IR92" s="97"/>
      <c r="IS92" s="97"/>
      <c r="IT92" s="97"/>
      <c r="IU92" s="97"/>
      <c r="IV92" s="97"/>
    </row>
    <row r="93" spans="1:256" ht="14" x14ac:dyDescent="0.25">
      <c r="A93" s="50">
        <v>92</v>
      </c>
      <c r="B93" s="50">
        <v>513</v>
      </c>
      <c r="C93" s="50">
        <v>2018051322</v>
      </c>
      <c r="D93" s="50" t="s">
        <v>606</v>
      </c>
      <c r="E93" s="50"/>
      <c r="F93" s="50"/>
      <c r="G93" s="50"/>
      <c r="H93" s="50"/>
      <c r="I93" s="50"/>
      <c r="J93" s="50"/>
      <c r="K93" s="50"/>
      <c r="L93" s="50"/>
      <c r="M93" s="50"/>
      <c r="N93" s="19"/>
      <c r="IR93" s="97"/>
      <c r="IS93" s="97"/>
      <c r="IT93" s="97"/>
      <c r="IU93" s="97"/>
      <c r="IV93" s="97"/>
    </row>
    <row r="94" spans="1:256" ht="14" x14ac:dyDescent="0.25">
      <c r="A94" s="50">
        <v>93</v>
      </c>
      <c r="B94" s="50">
        <v>513</v>
      </c>
      <c r="C94" s="50">
        <v>2018051323</v>
      </c>
      <c r="D94" s="50" t="s">
        <v>204</v>
      </c>
      <c r="E94" s="50"/>
      <c r="F94" s="50"/>
      <c r="G94" s="50"/>
      <c r="H94" s="50"/>
      <c r="I94" s="50"/>
      <c r="J94" s="50"/>
      <c r="K94" s="50"/>
      <c r="L94" s="50"/>
      <c r="M94" s="50"/>
      <c r="N94" s="19"/>
      <c r="IR94" s="97"/>
      <c r="IS94" s="97"/>
      <c r="IT94" s="97"/>
      <c r="IU94" s="97"/>
      <c r="IV94" s="97"/>
    </row>
    <row r="95" spans="1:256" ht="14" x14ac:dyDescent="0.25">
      <c r="A95" s="50">
        <v>94</v>
      </c>
      <c r="B95" s="50">
        <v>513</v>
      </c>
      <c r="C95" s="50">
        <v>2018051324</v>
      </c>
      <c r="D95" s="50" t="s">
        <v>607</v>
      </c>
      <c r="E95" s="50"/>
      <c r="F95" s="50"/>
      <c r="G95" s="50"/>
      <c r="H95" s="50"/>
      <c r="I95" s="50"/>
      <c r="J95" s="50"/>
      <c r="K95" s="50"/>
      <c r="L95" s="50"/>
      <c r="M95" s="50"/>
      <c r="N95" s="19"/>
      <c r="IR95" s="97"/>
      <c r="IS95" s="97"/>
      <c r="IT95" s="97"/>
      <c r="IU95" s="97"/>
      <c r="IV95" s="97"/>
    </row>
    <row r="96" spans="1:256" ht="14.4" customHeight="1" x14ac:dyDescent="0.25">
      <c r="A96" s="50">
        <v>95</v>
      </c>
      <c r="B96" s="50">
        <v>513</v>
      </c>
      <c r="C96" s="50">
        <v>2018051325</v>
      </c>
      <c r="D96" s="50" t="s">
        <v>608</v>
      </c>
      <c r="E96" s="50"/>
      <c r="F96" s="50"/>
      <c r="G96" s="50"/>
      <c r="H96" s="50"/>
      <c r="I96" s="50"/>
      <c r="J96" s="50"/>
      <c r="K96" s="50"/>
      <c r="L96" s="50"/>
      <c r="M96" s="50"/>
      <c r="N96" s="19"/>
      <c r="IR96" s="97"/>
      <c r="IS96" s="97"/>
      <c r="IT96" s="97"/>
      <c r="IU96" s="97"/>
      <c r="IV96" s="97"/>
    </row>
    <row r="97" spans="1:256" ht="14.4" customHeight="1" x14ac:dyDescent="0.25">
      <c r="A97" s="50">
        <v>96</v>
      </c>
      <c r="B97" s="50">
        <v>513</v>
      </c>
      <c r="C97" s="50">
        <v>2018051326</v>
      </c>
      <c r="D97" s="50" t="s">
        <v>210</v>
      </c>
      <c r="E97" s="50"/>
      <c r="F97" s="50"/>
      <c r="G97" s="50"/>
      <c r="H97" s="50"/>
      <c r="I97" s="50"/>
      <c r="J97" s="50"/>
      <c r="K97" s="50"/>
      <c r="L97" s="50"/>
      <c r="M97" s="50"/>
      <c r="N97" s="19"/>
      <c r="IR97" s="97"/>
      <c r="IS97" s="97"/>
      <c r="IT97" s="97"/>
      <c r="IU97" s="97"/>
      <c r="IV97" s="97"/>
    </row>
    <row r="98" spans="1:256" ht="14.4" customHeight="1" x14ac:dyDescent="0.25">
      <c r="A98" s="50">
        <v>97</v>
      </c>
      <c r="B98" s="50">
        <v>513</v>
      </c>
      <c r="C98" s="50">
        <v>2018051327</v>
      </c>
      <c r="D98" s="50" t="s">
        <v>212</v>
      </c>
      <c r="E98" s="143" t="s">
        <v>812</v>
      </c>
      <c r="F98" s="50"/>
      <c r="G98" s="50"/>
      <c r="H98" s="50"/>
      <c r="I98" s="50"/>
      <c r="J98" s="50"/>
      <c r="K98" s="50"/>
      <c r="L98" s="50"/>
      <c r="M98" s="50"/>
      <c r="N98" s="19">
        <v>1</v>
      </c>
      <c r="IR98" s="97"/>
      <c r="IS98" s="97"/>
      <c r="IT98" s="97"/>
      <c r="IU98" s="97"/>
      <c r="IV98" s="97"/>
    </row>
    <row r="99" spans="1:256" ht="14" x14ac:dyDescent="0.25">
      <c r="A99" s="50">
        <v>98</v>
      </c>
      <c r="B99" s="50">
        <v>513</v>
      </c>
      <c r="C99" s="50">
        <v>2018051328</v>
      </c>
      <c r="D99" s="50" t="s">
        <v>214</v>
      </c>
      <c r="E99" s="143" t="s">
        <v>812</v>
      </c>
      <c r="F99" s="50"/>
      <c r="G99" s="50"/>
      <c r="H99" s="50"/>
      <c r="I99" s="50"/>
      <c r="J99" s="50"/>
      <c r="K99" s="50"/>
      <c r="L99" s="50"/>
      <c r="M99" s="50"/>
      <c r="N99" s="19">
        <v>1</v>
      </c>
      <c r="IR99" s="97"/>
      <c r="IS99" s="97"/>
      <c r="IT99" s="97"/>
      <c r="IU99" s="97"/>
      <c r="IV99" s="97"/>
    </row>
    <row r="100" spans="1:256" ht="14" x14ac:dyDescent="0.25">
      <c r="A100" s="50">
        <v>99</v>
      </c>
      <c r="B100" s="50">
        <v>513</v>
      </c>
      <c r="C100" s="50">
        <v>2018051329</v>
      </c>
      <c r="D100" s="50" t="s">
        <v>216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19"/>
      <c r="IR100" s="97"/>
      <c r="IS100" s="97"/>
      <c r="IT100" s="97"/>
      <c r="IU100" s="97"/>
      <c r="IV100" s="97"/>
    </row>
    <row r="101" spans="1:256" ht="14" x14ac:dyDescent="0.25">
      <c r="A101" s="50">
        <v>100</v>
      </c>
      <c r="B101" s="50">
        <v>513</v>
      </c>
      <c r="C101" s="50">
        <v>2018051330</v>
      </c>
      <c r="D101" s="50" t="s">
        <v>218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19"/>
      <c r="IR101" s="97"/>
      <c r="IS101" s="97"/>
      <c r="IT101" s="97"/>
      <c r="IU101" s="97"/>
      <c r="IV101" s="97"/>
    </row>
    <row r="102" spans="1:256" ht="14" x14ac:dyDescent="0.25">
      <c r="A102" s="50">
        <v>101</v>
      </c>
      <c r="B102" s="50">
        <v>513</v>
      </c>
      <c r="C102" s="50">
        <v>2018051331</v>
      </c>
      <c r="D102" s="50" t="s">
        <v>220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19"/>
      <c r="IR102" s="97"/>
      <c r="IS102" s="97"/>
      <c r="IT102" s="97"/>
      <c r="IU102" s="97"/>
      <c r="IV102" s="97"/>
    </row>
    <row r="103" spans="1:256" ht="14" x14ac:dyDescent="0.25">
      <c r="A103" s="50">
        <v>102</v>
      </c>
      <c r="B103" s="50">
        <v>513</v>
      </c>
      <c r="C103" s="50">
        <v>2018051332</v>
      </c>
      <c r="D103" s="50" t="s">
        <v>222</v>
      </c>
      <c r="E103" s="143" t="s">
        <v>812</v>
      </c>
      <c r="F103" s="50"/>
      <c r="G103" s="50"/>
      <c r="H103" s="50"/>
      <c r="I103" s="50"/>
      <c r="J103" s="50"/>
      <c r="K103" s="50"/>
      <c r="L103" s="50"/>
      <c r="M103" s="50"/>
      <c r="N103" s="19">
        <v>1</v>
      </c>
      <c r="IR103" s="97"/>
      <c r="IS103" s="97"/>
      <c r="IT103" s="97"/>
      <c r="IU103" s="97"/>
      <c r="IV103" s="97"/>
    </row>
    <row r="104" spans="1:256" ht="14.4" customHeight="1" x14ac:dyDescent="0.25">
      <c r="A104" s="50">
        <v>103</v>
      </c>
      <c r="B104" s="50">
        <v>513</v>
      </c>
      <c r="C104" s="50">
        <v>2018051333</v>
      </c>
      <c r="D104" s="50" t="s">
        <v>225</v>
      </c>
      <c r="E104" s="143" t="s">
        <v>812</v>
      </c>
      <c r="F104" s="50"/>
      <c r="G104" s="50"/>
      <c r="H104" s="50"/>
      <c r="I104" s="50"/>
      <c r="J104" s="50"/>
      <c r="K104" s="50"/>
      <c r="L104" s="50"/>
      <c r="M104" s="50"/>
      <c r="N104" s="19">
        <v>1</v>
      </c>
      <c r="IR104" s="97"/>
      <c r="IS104" s="97"/>
      <c r="IT104" s="97"/>
      <c r="IU104" s="97"/>
      <c r="IV104" s="97"/>
    </row>
    <row r="105" spans="1:256" ht="14" x14ac:dyDescent="0.25">
      <c r="A105" s="50">
        <v>104</v>
      </c>
      <c r="B105" s="50">
        <v>513</v>
      </c>
      <c r="C105" s="50">
        <v>2018051334</v>
      </c>
      <c r="D105" s="50" t="s">
        <v>227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19"/>
      <c r="IR105" s="97"/>
      <c r="IS105" s="97"/>
      <c r="IT105" s="97"/>
      <c r="IU105" s="97"/>
      <c r="IV105" s="97"/>
    </row>
    <row r="106" spans="1:256" ht="12" customHeight="1" x14ac:dyDescent="0.25">
      <c r="A106" s="50">
        <v>105</v>
      </c>
      <c r="B106" s="50">
        <v>513</v>
      </c>
      <c r="C106" s="50">
        <v>2018051335</v>
      </c>
      <c r="D106" s="50" t="s">
        <v>229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19"/>
      <c r="IR106" s="97"/>
      <c r="IS106" s="97"/>
      <c r="IT106" s="97"/>
      <c r="IU106" s="97"/>
      <c r="IV106" s="97"/>
    </row>
    <row r="107" spans="1:256" ht="12" customHeight="1" x14ac:dyDescent="0.25">
      <c r="A107" s="55">
        <v>106</v>
      </c>
      <c r="B107" s="55">
        <v>514</v>
      </c>
      <c r="C107" s="55" t="s">
        <v>231</v>
      </c>
      <c r="D107" s="55" t="s">
        <v>232</v>
      </c>
      <c r="E107" s="143" t="s">
        <v>812</v>
      </c>
      <c r="F107" s="55"/>
      <c r="G107" s="55"/>
      <c r="H107" s="55"/>
      <c r="I107" s="53" t="s">
        <v>609</v>
      </c>
      <c r="J107" s="55"/>
      <c r="K107" s="55"/>
      <c r="L107" s="55"/>
      <c r="M107" s="55"/>
      <c r="N107" s="19">
        <v>1.5</v>
      </c>
      <c r="IR107" s="97"/>
      <c r="IS107" s="97"/>
      <c r="IT107" s="97"/>
      <c r="IU107" s="97"/>
      <c r="IV107" s="97"/>
    </row>
    <row r="108" spans="1:256" ht="12" customHeight="1" x14ac:dyDescent="0.25">
      <c r="A108" s="57">
        <v>107</v>
      </c>
      <c r="B108" s="57">
        <v>514</v>
      </c>
      <c r="C108" s="57" t="s">
        <v>234</v>
      </c>
      <c r="D108" s="57" t="s">
        <v>235</v>
      </c>
      <c r="E108" s="57"/>
      <c r="F108" s="57"/>
      <c r="G108" s="57"/>
      <c r="H108" s="57"/>
      <c r="I108" s="71"/>
      <c r="J108" s="57"/>
      <c r="K108" s="57"/>
      <c r="L108" s="57"/>
      <c r="M108" s="57"/>
      <c r="N108" s="19"/>
      <c r="IR108" s="97"/>
      <c r="IS108" s="97"/>
      <c r="IT108" s="97"/>
      <c r="IU108" s="97"/>
      <c r="IV108" s="97"/>
    </row>
    <row r="109" spans="1:256" ht="12" customHeight="1" x14ac:dyDescent="0.25">
      <c r="A109" s="55">
        <v>108</v>
      </c>
      <c r="B109" s="55">
        <v>514</v>
      </c>
      <c r="C109" s="55" t="s">
        <v>237</v>
      </c>
      <c r="D109" s="55" t="s">
        <v>238</v>
      </c>
      <c r="E109" s="55"/>
      <c r="F109" s="55"/>
      <c r="G109" s="55"/>
      <c r="H109" s="55"/>
      <c r="I109" s="50"/>
      <c r="J109" s="55"/>
      <c r="K109" s="55"/>
      <c r="L109" s="55"/>
      <c r="M109" s="55"/>
      <c r="N109" s="19"/>
      <c r="IR109" s="97"/>
      <c r="IS109" s="97"/>
      <c r="IT109" s="97"/>
      <c r="IU109" s="97"/>
      <c r="IV109" s="97"/>
    </row>
    <row r="110" spans="1:256" ht="14" x14ac:dyDescent="0.25">
      <c r="A110" s="55">
        <v>109</v>
      </c>
      <c r="B110" s="55">
        <v>514</v>
      </c>
      <c r="C110" s="55" t="s">
        <v>240</v>
      </c>
      <c r="D110" s="55" t="s">
        <v>241</v>
      </c>
      <c r="E110" s="55"/>
      <c r="F110" s="55"/>
      <c r="G110" s="55"/>
      <c r="H110" s="55"/>
      <c r="I110" s="83"/>
      <c r="J110" s="55"/>
      <c r="K110" s="55"/>
      <c r="L110" s="55"/>
      <c r="M110" s="55"/>
      <c r="N110" s="19"/>
      <c r="IR110" s="97"/>
      <c r="IS110" s="97"/>
      <c r="IT110" s="97"/>
      <c r="IU110" s="97"/>
      <c r="IV110" s="97"/>
    </row>
    <row r="111" spans="1:256" ht="14" x14ac:dyDescent="0.25">
      <c r="A111" s="55">
        <v>110</v>
      </c>
      <c r="B111" s="55">
        <v>514</v>
      </c>
      <c r="C111" s="55" t="s">
        <v>243</v>
      </c>
      <c r="D111" s="55" t="s">
        <v>244</v>
      </c>
      <c r="E111" s="55"/>
      <c r="F111" s="55"/>
      <c r="G111" s="55"/>
      <c r="H111" s="55"/>
      <c r="I111" s="50"/>
      <c r="J111" s="55"/>
      <c r="K111" s="55"/>
      <c r="L111" s="55"/>
      <c r="M111" s="55"/>
      <c r="N111" s="19"/>
      <c r="IR111" s="97"/>
      <c r="IS111" s="97"/>
      <c r="IT111" s="97"/>
      <c r="IU111" s="97"/>
      <c r="IV111" s="97"/>
    </row>
    <row r="112" spans="1:256" ht="14" x14ac:dyDescent="0.25">
      <c r="A112" s="55">
        <v>111</v>
      </c>
      <c r="B112" s="55">
        <v>514</v>
      </c>
      <c r="C112" s="55" t="s">
        <v>246</v>
      </c>
      <c r="D112" s="55" t="s">
        <v>247</v>
      </c>
      <c r="E112" s="143" t="s">
        <v>812</v>
      </c>
      <c r="F112" s="55"/>
      <c r="G112" s="55"/>
      <c r="H112" s="55"/>
      <c r="I112" s="83"/>
      <c r="J112" s="55"/>
      <c r="K112" s="55"/>
      <c r="L112" s="55"/>
      <c r="M112" s="55"/>
      <c r="N112" s="19">
        <v>1</v>
      </c>
      <c r="IR112" s="97"/>
      <c r="IS112" s="97"/>
      <c r="IT112" s="97"/>
      <c r="IU112" s="97"/>
      <c r="IV112" s="97"/>
    </row>
    <row r="113" spans="1:256" ht="14" x14ac:dyDescent="0.25">
      <c r="A113" s="55">
        <v>112</v>
      </c>
      <c r="B113" s="55">
        <v>514</v>
      </c>
      <c r="C113" s="55" t="s">
        <v>249</v>
      </c>
      <c r="D113" s="55" t="s">
        <v>250</v>
      </c>
      <c r="E113" s="55"/>
      <c r="F113" s="55"/>
      <c r="G113" s="55"/>
      <c r="H113" s="55"/>
      <c r="I113" s="71"/>
      <c r="J113" s="55"/>
      <c r="K113" s="55"/>
      <c r="L113" s="55"/>
      <c r="M113" s="55"/>
      <c r="N113" s="19"/>
      <c r="IR113" s="97"/>
      <c r="IS113" s="97"/>
      <c r="IT113" s="97"/>
      <c r="IU113" s="97"/>
      <c r="IV113" s="97"/>
    </row>
    <row r="114" spans="1:256" ht="14" x14ac:dyDescent="0.25">
      <c r="A114" s="57">
        <v>113</v>
      </c>
      <c r="B114" s="57">
        <v>514</v>
      </c>
      <c r="C114" s="57" t="s">
        <v>252</v>
      </c>
      <c r="D114" s="57" t="s">
        <v>253</v>
      </c>
      <c r="E114" s="57"/>
      <c r="F114" s="57"/>
      <c r="G114" s="57"/>
      <c r="H114" s="57"/>
      <c r="I114" s="57"/>
      <c r="J114" s="57"/>
      <c r="K114" s="57"/>
      <c r="L114" s="57"/>
      <c r="M114" s="57"/>
      <c r="N114" s="19"/>
      <c r="IR114" s="97"/>
      <c r="IS114" s="97"/>
      <c r="IT114" s="97"/>
      <c r="IU114" s="97"/>
      <c r="IV114" s="97"/>
    </row>
    <row r="115" spans="1:256" ht="14" x14ac:dyDescent="0.25">
      <c r="A115" s="57">
        <v>114</v>
      </c>
      <c r="B115" s="57">
        <v>514</v>
      </c>
      <c r="C115" s="57" t="s">
        <v>255</v>
      </c>
      <c r="D115" s="57" t="s">
        <v>256</v>
      </c>
      <c r="E115" s="57"/>
      <c r="F115" s="57"/>
      <c r="G115" s="57"/>
      <c r="H115" s="57"/>
      <c r="I115" s="57"/>
      <c r="J115" s="57"/>
      <c r="K115" s="57"/>
      <c r="L115" s="57"/>
      <c r="M115" s="57"/>
      <c r="N115" s="19"/>
      <c r="IR115" s="97"/>
      <c r="IS115" s="97"/>
      <c r="IT115" s="97"/>
      <c r="IU115" s="97"/>
      <c r="IV115" s="97"/>
    </row>
    <row r="116" spans="1:256" ht="14" x14ac:dyDescent="0.25">
      <c r="A116" s="55">
        <v>115</v>
      </c>
      <c r="B116" s="55">
        <v>514</v>
      </c>
      <c r="C116" s="55" t="s">
        <v>258</v>
      </c>
      <c r="D116" s="55" t="s">
        <v>259</v>
      </c>
      <c r="E116" s="55"/>
      <c r="F116" s="55"/>
      <c r="G116" s="55"/>
      <c r="H116" s="55"/>
      <c r="I116" s="83"/>
      <c r="J116" s="55"/>
      <c r="K116" s="55"/>
      <c r="L116" s="55"/>
      <c r="M116" s="55"/>
      <c r="N116" s="19"/>
      <c r="IR116" s="97"/>
      <c r="IS116" s="97"/>
      <c r="IT116" s="97"/>
      <c r="IU116" s="97"/>
      <c r="IV116" s="97"/>
    </row>
    <row r="117" spans="1:256" ht="14" x14ac:dyDescent="0.25">
      <c r="A117" s="55">
        <v>116</v>
      </c>
      <c r="B117" s="55">
        <v>514</v>
      </c>
      <c r="C117" s="55" t="s">
        <v>261</v>
      </c>
      <c r="D117" s="55" t="s">
        <v>262</v>
      </c>
      <c r="E117" s="55"/>
      <c r="F117" s="55"/>
      <c r="G117" s="55"/>
      <c r="H117" s="55"/>
      <c r="I117" s="83"/>
      <c r="J117" s="55"/>
      <c r="K117" s="55"/>
      <c r="L117" s="55"/>
      <c r="M117" s="55"/>
      <c r="N117" s="19"/>
      <c r="IR117" s="97"/>
      <c r="IS117" s="97"/>
      <c r="IT117" s="97"/>
      <c r="IU117" s="97"/>
      <c r="IV117" s="97"/>
    </row>
    <row r="118" spans="1:256" ht="14" x14ac:dyDescent="0.25">
      <c r="A118" s="151">
        <v>117</v>
      </c>
      <c r="B118" s="151">
        <v>514</v>
      </c>
      <c r="C118" s="151" t="s">
        <v>264</v>
      </c>
      <c r="D118" s="151" t="s">
        <v>265</v>
      </c>
      <c r="E118" s="151"/>
      <c r="F118" s="151"/>
      <c r="G118" s="151"/>
      <c r="H118" s="151"/>
      <c r="I118" s="71" t="s">
        <v>610</v>
      </c>
      <c r="J118" s="151"/>
      <c r="K118" s="151"/>
      <c r="L118" s="151"/>
      <c r="M118" s="151"/>
      <c r="N118" s="155">
        <v>2</v>
      </c>
      <c r="IR118" s="97"/>
      <c r="IS118" s="97"/>
      <c r="IT118" s="97"/>
      <c r="IU118" s="97"/>
      <c r="IV118" s="97"/>
    </row>
    <row r="119" spans="1:256" ht="14" x14ac:dyDescent="0.25">
      <c r="A119" s="151"/>
      <c r="B119" s="151"/>
      <c r="C119" s="151"/>
      <c r="D119" s="151"/>
      <c r="E119" s="151"/>
      <c r="F119" s="151"/>
      <c r="G119" s="151"/>
      <c r="H119" s="151"/>
      <c r="I119" s="71" t="s">
        <v>611</v>
      </c>
      <c r="J119" s="151"/>
      <c r="K119" s="151"/>
      <c r="L119" s="151"/>
      <c r="M119" s="151"/>
      <c r="N119" s="155"/>
      <c r="IR119" s="97"/>
      <c r="IS119" s="97"/>
      <c r="IT119" s="97"/>
      <c r="IU119" s="97"/>
      <c r="IV119" s="97"/>
    </row>
    <row r="120" spans="1:256" ht="14" x14ac:dyDescent="0.25">
      <c r="A120" s="151"/>
      <c r="B120" s="151"/>
      <c r="C120" s="151"/>
      <c r="D120" s="151"/>
      <c r="E120" s="151"/>
      <c r="F120" s="151"/>
      <c r="G120" s="151"/>
      <c r="H120" s="151"/>
      <c r="I120" s="71" t="s">
        <v>612</v>
      </c>
      <c r="J120" s="151"/>
      <c r="K120" s="151"/>
      <c r="L120" s="151"/>
      <c r="M120" s="151"/>
      <c r="N120" s="155"/>
      <c r="IR120" s="97"/>
      <c r="IS120" s="97"/>
      <c r="IT120" s="97"/>
      <c r="IU120" s="97"/>
      <c r="IV120" s="97"/>
    </row>
    <row r="121" spans="1:256" ht="14" x14ac:dyDescent="0.25">
      <c r="A121" s="152">
        <v>118</v>
      </c>
      <c r="B121" s="152">
        <v>514</v>
      </c>
      <c r="C121" s="152" t="s">
        <v>267</v>
      </c>
      <c r="D121" s="152" t="s">
        <v>268</v>
      </c>
      <c r="E121" s="152"/>
      <c r="F121" s="152"/>
      <c r="G121" s="152"/>
      <c r="H121" s="152"/>
      <c r="I121" s="71" t="s">
        <v>613</v>
      </c>
      <c r="J121" s="152"/>
      <c r="K121" s="152"/>
      <c r="L121" s="152"/>
      <c r="M121" s="152"/>
      <c r="N121" s="155">
        <v>2.5</v>
      </c>
      <c r="IR121" s="97"/>
      <c r="IS121" s="97"/>
      <c r="IT121" s="97"/>
      <c r="IU121" s="97"/>
      <c r="IV121" s="97"/>
    </row>
    <row r="122" spans="1:256" ht="14" x14ac:dyDescent="0.25">
      <c r="A122" s="152"/>
      <c r="B122" s="152"/>
      <c r="C122" s="152"/>
      <c r="D122" s="152"/>
      <c r="E122" s="152"/>
      <c r="F122" s="152"/>
      <c r="G122" s="152"/>
      <c r="H122" s="152"/>
      <c r="I122" s="71" t="s">
        <v>614</v>
      </c>
      <c r="J122" s="152"/>
      <c r="K122" s="152"/>
      <c r="L122" s="152"/>
      <c r="M122" s="152"/>
      <c r="N122" s="155"/>
      <c r="IR122" s="97"/>
      <c r="IS122" s="97"/>
      <c r="IT122" s="97"/>
      <c r="IU122" s="97"/>
      <c r="IV122" s="97"/>
    </row>
    <row r="123" spans="1:256" ht="14" x14ac:dyDescent="0.25">
      <c r="A123" s="152"/>
      <c r="B123" s="152"/>
      <c r="C123" s="152"/>
      <c r="D123" s="152"/>
      <c r="E123" s="152"/>
      <c r="F123" s="152"/>
      <c r="G123" s="152"/>
      <c r="H123" s="152"/>
      <c r="I123" s="71" t="s">
        <v>615</v>
      </c>
      <c r="J123" s="152"/>
      <c r="K123" s="152"/>
      <c r="L123" s="152"/>
      <c r="M123" s="152"/>
      <c r="N123" s="155"/>
      <c r="IR123" s="97"/>
      <c r="IS123" s="97"/>
      <c r="IT123" s="97"/>
      <c r="IU123" s="97"/>
      <c r="IV123" s="97"/>
    </row>
    <row r="124" spans="1:256" ht="14" x14ac:dyDescent="0.25">
      <c r="A124" s="152"/>
      <c r="B124" s="152"/>
      <c r="C124" s="152"/>
      <c r="D124" s="152"/>
      <c r="E124" s="152"/>
      <c r="F124" s="152"/>
      <c r="G124" s="152"/>
      <c r="H124" s="152"/>
      <c r="I124" s="71" t="s">
        <v>616</v>
      </c>
      <c r="J124" s="152"/>
      <c r="K124" s="152"/>
      <c r="L124" s="152"/>
      <c r="M124" s="152"/>
      <c r="N124" s="155"/>
      <c r="IR124" s="97"/>
      <c r="IS124" s="97"/>
      <c r="IT124" s="97"/>
      <c r="IU124" s="97"/>
      <c r="IV124" s="97"/>
    </row>
    <row r="125" spans="1:256" ht="14" x14ac:dyDescent="0.25">
      <c r="A125" s="152">
        <v>119</v>
      </c>
      <c r="B125" s="152">
        <v>514</v>
      </c>
      <c r="C125" s="152" t="s">
        <v>270</v>
      </c>
      <c r="D125" s="152" t="s">
        <v>271</v>
      </c>
      <c r="E125" s="152"/>
      <c r="F125" s="152"/>
      <c r="G125" s="152"/>
      <c r="H125" s="152"/>
      <c r="I125" s="71" t="s">
        <v>612</v>
      </c>
      <c r="J125" s="152"/>
      <c r="K125" s="152"/>
      <c r="L125" s="152"/>
      <c r="M125" s="152"/>
      <c r="N125" s="184">
        <v>1</v>
      </c>
      <c r="IR125" s="97"/>
      <c r="IS125" s="97"/>
      <c r="IT125" s="97"/>
      <c r="IU125" s="97"/>
      <c r="IV125" s="97"/>
    </row>
    <row r="126" spans="1:256" ht="14" x14ac:dyDescent="0.25">
      <c r="A126" s="152"/>
      <c r="B126" s="152"/>
      <c r="C126" s="152"/>
      <c r="D126" s="152"/>
      <c r="E126" s="152"/>
      <c r="F126" s="152"/>
      <c r="G126" s="152"/>
      <c r="H126" s="152"/>
      <c r="I126" s="71" t="s">
        <v>611</v>
      </c>
      <c r="J126" s="152"/>
      <c r="K126" s="152"/>
      <c r="L126" s="152"/>
      <c r="M126" s="152"/>
      <c r="N126" s="185"/>
      <c r="IR126" s="97"/>
      <c r="IS126" s="97"/>
      <c r="IT126" s="97"/>
      <c r="IU126" s="97"/>
      <c r="IV126" s="97"/>
    </row>
    <row r="127" spans="1:256" ht="14" x14ac:dyDescent="0.25">
      <c r="A127" s="57">
        <v>120</v>
      </c>
      <c r="B127" s="57">
        <v>514</v>
      </c>
      <c r="C127" s="57" t="s">
        <v>273</v>
      </c>
      <c r="D127" s="57" t="s">
        <v>274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19"/>
      <c r="IR127" s="97"/>
      <c r="IS127" s="97"/>
      <c r="IT127" s="97"/>
      <c r="IU127" s="97"/>
      <c r="IV127" s="97"/>
    </row>
    <row r="128" spans="1:256" ht="14" x14ac:dyDescent="0.25">
      <c r="A128" s="152">
        <v>121</v>
      </c>
      <c r="B128" s="152">
        <v>514</v>
      </c>
      <c r="C128" s="152" t="s">
        <v>276</v>
      </c>
      <c r="D128" s="152" t="s">
        <v>277</v>
      </c>
      <c r="E128" s="152"/>
      <c r="F128" s="152"/>
      <c r="G128" s="152"/>
      <c r="H128" s="152"/>
      <c r="I128" s="71" t="s">
        <v>617</v>
      </c>
      <c r="J128" s="152"/>
      <c r="K128" s="152"/>
      <c r="L128" s="152"/>
      <c r="M128" s="152"/>
      <c r="N128" s="155">
        <v>1</v>
      </c>
      <c r="IR128" s="97"/>
      <c r="IS128" s="97"/>
      <c r="IT128" s="97"/>
      <c r="IU128" s="97"/>
      <c r="IV128" s="97"/>
    </row>
    <row r="129" spans="1:256" ht="14" x14ac:dyDescent="0.25">
      <c r="A129" s="152"/>
      <c r="B129" s="152"/>
      <c r="C129" s="152"/>
      <c r="D129" s="152"/>
      <c r="E129" s="152"/>
      <c r="F129" s="152"/>
      <c r="G129" s="152"/>
      <c r="H129" s="152"/>
      <c r="I129" s="71" t="s">
        <v>618</v>
      </c>
      <c r="J129" s="152"/>
      <c r="K129" s="152"/>
      <c r="L129" s="152"/>
      <c r="M129" s="152"/>
      <c r="N129" s="155"/>
      <c r="IR129" s="97"/>
      <c r="IS129" s="97"/>
      <c r="IT129" s="97"/>
      <c r="IU129" s="97"/>
      <c r="IV129" s="97"/>
    </row>
    <row r="130" spans="1:256" ht="14" x14ac:dyDescent="0.25">
      <c r="A130" s="152">
        <v>122</v>
      </c>
      <c r="B130" s="152">
        <v>514</v>
      </c>
      <c r="C130" s="152" t="s">
        <v>279</v>
      </c>
      <c r="D130" s="152" t="s">
        <v>280</v>
      </c>
      <c r="E130" s="152"/>
      <c r="F130" s="152"/>
      <c r="G130" s="152"/>
      <c r="H130" s="152"/>
      <c r="I130" s="71" t="s">
        <v>617</v>
      </c>
      <c r="J130" s="152"/>
      <c r="K130" s="152"/>
      <c r="L130" s="152"/>
      <c r="M130" s="152"/>
      <c r="N130" s="155">
        <v>1</v>
      </c>
      <c r="IR130" s="97"/>
      <c r="IS130" s="97"/>
      <c r="IT130" s="97"/>
      <c r="IU130" s="97"/>
      <c r="IV130" s="97"/>
    </row>
    <row r="131" spans="1:256" ht="14" x14ac:dyDescent="0.25">
      <c r="A131" s="152"/>
      <c r="B131" s="152"/>
      <c r="C131" s="152"/>
      <c r="D131" s="152"/>
      <c r="E131" s="152"/>
      <c r="F131" s="152"/>
      <c r="G131" s="152"/>
      <c r="H131" s="152"/>
      <c r="I131" s="71" t="s">
        <v>618</v>
      </c>
      <c r="J131" s="152"/>
      <c r="K131" s="152"/>
      <c r="L131" s="152"/>
      <c r="M131" s="152"/>
      <c r="N131" s="155"/>
      <c r="IR131" s="97"/>
      <c r="IS131" s="97"/>
      <c r="IT131" s="97"/>
      <c r="IU131" s="97"/>
      <c r="IV131" s="97"/>
    </row>
    <row r="132" spans="1:256" ht="13.5" customHeight="1" x14ac:dyDescent="0.25">
      <c r="A132" s="57">
        <v>123</v>
      </c>
      <c r="B132" s="57">
        <v>514</v>
      </c>
      <c r="C132" s="57" t="s">
        <v>282</v>
      </c>
      <c r="D132" s="57" t="s">
        <v>283</v>
      </c>
      <c r="E132" s="57"/>
      <c r="F132" s="57"/>
      <c r="G132" s="57"/>
      <c r="H132" s="57"/>
      <c r="I132" s="71"/>
      <c r="J132" s="57"/>
      <c r="K132" s="57"/>
      <c r="L132" s="57"/>
      <c r="M132" s="57"/>
      <c r="N132" s="19"/>
      <c r="IR132" s="97"/>
      <c r="IS132" s="97"/>
      <c r="IT132" s="97"/>
      <c r="IU132" s="97"/>
      <c r="IV132" s="97"/>
    </row>
    <row r="133" spans="1:256" ht="13.5" customHeight="1" x14ac:dyDescent="0.25">
      <c r="A133" s="57">
        <v>124</v>
      </c>
      <c r="B133" s="57">
        <v>514</v>
      </c>
      <c r="C133" s="57" t="s">
        <v>285</v>
      </c>
      <c r="D133" s="57" t="s">
        <v>286</v>
      </c>
      <c r="E133" s="57"/>
      <c r="F133" s="57"/>
      <c r="G133" s="57"/>
      <c r="H133" s="57"/>
      <c r="I133" s="71"/>
      <c r="J133" s="57"/>
      <c r="K133" s="57"/>
      <c r="L133" s="57"/>
      <c r="M133" s="57"/>
      <c r="N133" s="19"/>
      <c r="IR133" s="97"/>
      <c r="IS133" s="97"/>
      <c r="IT133" s="97"/>
      <c r="IU133" s="97"/>
      <c r="IV133" s="97"/>
    </row>
    <row r="134" spans="1:256" ht="13.5" customHeight="1" x14ac:dyDescent="0.25">
      <c r="A134" s="57">
        <v>125</v>
      </c>
      <c r="B134" s="57">
        <v>514</v>
      </c>
      <c r="C134" s="57" t="s">
        <v>288</v>
      </c>
      <c r="D134" s="57" t="s">
        <v>289</v>
      </c>
      <c r="E134" s="57"/>
      <c r="F134" s="57"/>
      <c r="G134" s="57"/>
      <c r="H134" s="57"/>
      <c r="I134" s="71"/>
      <c r="J134" s="57"/>
      <c r="K134" s="57"/>
      <c r="L134" s="57"/>
      <c r="M134" s="57"/>
      <c r="N134" s="19"/>
      <c r="IR134" s="97"/>
      <c r="IS134" s="97"/>
      <c r="IT134" s="97"/>
      <c r="IU134" s="97"/>
      <c r="IV134" s="97"/>
    </row>
    <row r="135" spans="1:256" ht="13.5" customHeight="1" x14ac:dyDescent="0.25">
      <c r="A135" s="57">
        <v>126</v>
      </c>
      <c r="B135" s="57">
        <v>514</v>
      </c>
      <c r="C135" s="57" t="s">
        <v>291</v>
      </c>
      <c r="D135" s="57" t="s">
        <v>292</v>
      </c>
      <c r="E135" s="57"/>
      <c r="F135" s="57"/>
      <c r="G135" s="57"/>
      <c r="H135" s="57"/>
      <c r="I135" s="71"/>
      <c r="J135" s="57"/>
      <c r="K135" s="57"/>
      <c r="L135" s="57"/>
      <c r="M135" s="57"/>
      <c r="N135" s="19"/>
      <c r="IR135" s="97"/>
      <c r="IS135" s="97"/>
      <c r="IT135" s="97"/>
      <c r="IU135" s="97"/>
      <c r="IV135" s="97"/>
    </row>
    <row r="136" spans="1:256" ht="13.5" customHeight="1" x14ac:dyDescent="0.25">
      <c r="A136" s="57">
        <v>127</v>
      </c>
      <c r="B136" s="57">
        <v>514</v>
      </c>
      <c r="C136" s="57" t="s">
        <v>294</v>
      </c>
      <c r="D136" s="57" t="s">
        <v>295</v>
      </c>
      <c r="E136" s="57"/>
      <c r="F136" s="57"/>
      <c r="G136" s="57"/>
      <c r="H136" s="57"/>
      <c r="I136" s="71"/>
      <c r="J136" s="57"/>
      <c r="K136" s="57"/>
      <c r="L136" s="57"/>
      <c r="M136" s="57"/>
      <c r="N136" s="19"/>
      <c r="IR136" s="97"/>
      <c r="IS136" s="97"/>
      <c r="IT136" s="97"/>
      <c r="IU136" s="97"/>
      <c r="IV136" s="97"/>
    </row>
    <row r="137" spans="1:256" ht="13.5" customHeight="1" x14ac:dyDescent="0.25">
      <c r="A137" s="57">
        <v>128</v>
      </c>
      <c r="B137" s="57">
        <v>514</v>
      </c>
      <c r="C137" s="57" t="s">
        <v>297</v>
      </c>
      <c r="D137" s="57" t="s">
        <v>298</v>
      </c>
      <c r="E137" s="57"/>
      <c r="F137" s="57"/>
      <c r="G137" s="57"/>
      <c r="H137" s="57"/>
      <c r="I137" s="71"/>
      <c r="J137" s="57"/>
      <c r="K137" s="57"/>
      <c r="L137" s="57"/>
      <c r="M137" s="57"/>
      <c r="N137" s="19"/>
      <c r="IR137" s="97"/>
      <c r="IS137" s="97"/>
      <c r="IT137" s="97"/>
      <c r="IU137" s="97"/>
      <c r="IV137" s="97"/>
    </row>
    <row r="138" spans="1:256" ht="13.5" customHeight="1" x14ac:dyDescent="0.25">
      <c r="A138" s="152">
        <v>129</v>
      </c>
      <c r="B138" s="152">
        <v>514</v>
      </c>
      <c r="C138" s="152" t="s">
        <v>300</v>
      </c>
      <c r="D138" s="152" t="s">
        <v>301</v>
      </c>
      <c r="E138" s="152"/>
      <c r="F138" s="152"/>
      <c r="G138" s="152"/>
      <c r="H138" s="152"/>
      <c r="I138" s="71" t="s">
        <v>619</v>
      </c>
      <c r="J138" s="152"/>
      <c r="K138" s="152"/>
      <c r="L138" s="152"/>
      <c r="M138" s="152"/>
      <c r="N138" s="155">
        <v>3</v>
      </c>
      <c r="IR138" s="97"/>
      <c r="IS138" s="97"/>
      <c r="IT138" s="97"/>
      <c r="IU138" s="97"/>
      <c r="IV138" s="97"/>
    </row>
    <row r="139" spans="1:256" ht="14" x14ac:dyDescent="0.25">
      <c r="A139" s="152"/>
      <c r="B139" s="152"/>
      <c r="C139" s="152"/>
      <c r="D139" s="152"/>
      <c r="E139" s="152"/>
      <c r="F139" s="152"/>
      <c r="G139" s="152"/>
      <c r="H139" s="152"/>
      <c r="I139" s="83" t="s">
        <v>620</v>
      </c>
      <c r="J139" s="152"/>
      <c r="K139" s="152"/>
      <c r="L139" s="152"/>
      <c r="M139" s="152"/>
      <c r="N139" s="155"/>
      <c r="IR139" s="97"/>
      <c r="IS139" s="97"/>
      <c r="IT139" s="97"/>
      <c r="IU139" s="97"/>
      <c r="IV139" s="97"/>
    </row>
    <row r="140" spans="1:256" ht="14" x14ac:dyDescent="0.25">
      <c r="A140" s="152"/>
      <c r="B140" s="152"/>
      <c r="C140" s="152"/>
      <c r="D140" s="152"/>
      <c r="E140" s="152"/>
      <c r="F140" s="152"/>
      <c r="G140" s="152"/>
      <c r="H140" s="152"/>
      <c r="I140" s="83" t="s">
        <v>621</v>
      </c>
      <c r="J140" s="152"/>
      <c r="K140" s="152"/>
      <c r="L140" s="152"/>
      <c r="M140" s="152"/>
      <c r="N140" s="155"/>
      <c r="IR140" s="97"/>
      <c r="IS140" s="97"/>
      <c r="IT140" s="97"/>
      <c r="IU140" s="97"/>
      <c r="IV140" s="97"/>
    </row>
    <row r="141" spans="1:256" ht="14" x14ac:dyDescent="0.25">
      <c r="A141" s="57">
        <v>130</v>
      </c>
      <c r="B141" s="57">
        <v>514</v>
      </c>
      <c r="C141" s="57">
        <v>2018051427</v>
      </c>
      <c r="D141" s="57" t="s">
        <v>304</v>
      </c>
      <c r="E141" s="57"/>
      <c r="F141" s="57"/>
      <c r="G141" s="57"/>
      <c r="H141" s="57"/>
      <c r="I141" s="71"/>
      <c r="J141" s="57"/>
      <c r="K141" s="57"/>
      <c r="L141" s="57"/>
      <c r="M141" s="57"/>
      <c r="N141" s="19"/>
      <c r="IR141" s="97"/>
      <c r="IS141" s="97"/>
      <c r="IT141" s="97"/>
      <c r="IU141" s="97"/>
      <c r="IV141" s="97"/>
    </row>
    <row r="142" spans="1:256" ht="14" x14ac:dyDescent="0.25">
      <c r="A142" s="57">
        <v>131</v>
      </c>
      <c r="B142" s="57">
        <v>514</v>
      </c>
      <c r="C142" s="57" t="s">
        <v>306</v>
      </c>
      <c r="D142" s="57" t="s">
        <v>307</v>
      </c>
      <c r="E142" s="57"/>
      <c r="F142" s="57"/>
      <c r="G142" s="57"/>
      <c r="H142" s="57"/>
      <c r="I142" s="58"/>
      <c r="J142" s="57"/>
      <c r="K142" s="57"/>
      <c r="L142" s="57"/>
      <c r="M142" s="57"/>
      <c r="N142" s="19"/>
      <c r="IR142" s="97"/>
      <c r="IS142" s="97"/>
      <c r="IT142" s="97"/>
      <c r="IU142" s="97"/>
      <c r="IV142" s="97"/>
    </row>
    <row r="143" spans="1:256" ht="13.5" customHeight="1" x14ac:dyDescent="0.25">
      <c r="A143" s="57">
        <v>132</v>
      </c>
      <c r="B143" s="57">
        <v>514</v>
      </c>
      <c r="C143" s="57" t="s">
        <v>309</v>
      </c>
      <c r="D143" s="57" t="s">
        <v>310</v>
      </c>
      <c r="E143" s="57"/>
      <c r="F143" s="57"/>
      <c r="G143" s="57"/>
      <c r="H143" s="57"/>
      <c r="I143" s="71"/>
      <c r="J143" s="57"/>
      <c r="K143" s="57"/>
      <c r="L143" s="57"/>
      <c r="M143" s="57"/>
      <c r="N143" s="19"/>
      <c r="IR143" s="97"/>
      <c r="IS143" s="97"/>
      <c r="IT143" s="97"/>
      <c r="IU143" s="97"/>
      <c r="IV143" s="97"/>
    </row>
    <row r="144" spans="1:256" ht="13.5" customHeight="1" x14ac:dyDescent="0.25">
      <c r="A144" s="152">
        <v>133</v>
      </c>
      <c r="B144" s="152">
        <v>514</v>
      </c>
      <c r="C144" s="152" t="s">
        <v>312</v>
      </c>
      <c r="D144" s="152" t="s">
        <v>313</v>
      </c>
      <c r="E144" s="152"/>
      <c r="F144" s="152"/>
      <c r="G144" s="152"/>
      <c r="H144" s="152"/>
      <c r="I144" s="71" t="s">
        <v>622</v>
      </c>
      <c r="J144" s="152"/>
      <c r="K144" s="152"/>
      <c r="L144" s="152"/>
      <c r="M144" s="152"/>
      <c r="N144" s="155">
        <v>1</v>
      </c>
      <c r="IR144" s="97"/>
      <c r="IS144" s="97"/>
      <c r="IT144" s="97"/>
      <c r="IU144" s="97"/>
      <c r="IV144" s="97"/>
    </row>
    <row r="145" spans="1:256" ht="14" x14ac:dyDescent="0.25">
      <c r="A145" s="153"/>
      <c r="B145" s="153"/>
      <c r="C145" s="153"/>
      <c r="D145" s="153"/>
      <c r="E145" s="153"/>
      <c r="F145" s="153"/>
      <c r="G145" s="153"/>
      <c r="H145" s="153"/>
      <c r="I145" s="71" t="s">
        <v>623</v>
      </c>
      <c r="J145" s="153"/>
      <c r="K145" s="153"/>
      <c r="L145" s="153"/>
      <c r="M145" s="153"/>
      <c r="N145" s="155"/>
      <c r="IR145" s="97"/>
      <c r="IS145" s="97"/>
      <c r="IT145" s="97"/>
      <c r="IU145" s="97"/>
      <c r="IV145" s="97"/>
    </row>
    <row r="146" spans="1:256" ht="14" x14ac:dyDescent="0.25">
      <c r="A146" s="57">
        <v>134</v>
      </c>
      <c r="B146" s="57">
        <v>514</v>
      </c>
      <c r="C146" s="57" t="s">
        <v>315</v>
      </c>
      <c r="D146" s="57" t="s">
        <v>316</v>
      </c>
      <c r="E146" s="57"/>
      <c r="F146" s="57"/>
      <c r="G146" s="57"/>
      <c r="H146" s="57"/>
      <c r="I146" s="93"/>
      <c r="J146" s="57"/>
      <c r="K146" s="57"/>
      <c r="L146" s="57"/>
      <c r="M146" s="57"/>
      <c r="N146" s="19"/>
      <c r="IR146" s="97"/>
      <c r="IS146" s="97"/>
      <c r="IT146" s="97"/>
      <c r="IU146" s="97"/>
      <c r="IV146" s="97"/>
    </row>
    <row r="147" spans="1:256" ht="14" x14ac:dyDescent="0.25">
      <c r="A147" s="57">
        <v>135</v>
      </c>
      <c r="B147" s="57">
        <v>514</v>
      </c>
      <c r="C147" s="57" t="s">
        <v>318</v>
      </c>
      <c r="D147" s="57" t="s">
        <v>319</v>
      </c>
      <c r="E147" s="57"/>
      <c r="F147" s="57"/>
      <c r="G147" s="57"/>
      <c r="H147" s="57"/>
      <c r="I147" s="71"/>
      <c r="J147" s="57"/>
      <c r="K147" s="57"/>
      <c r="L147" s="57"/>
      <c r="M147" s="57"/>
      <c r="N147" s="19"/>
      <c r="IR147" s="97"/>
      <c r="IS147" s="97"/>
      <c r="IT147" s="97"/>
      <c r="IU147" s="97"/>
      <c r="IV147" s="97"/>
    </row>
    <row r="148" spans="1:256" ht="14" x14ac:dyDescent="0.25">
      <c r="A148" s="57">
        <v>136</v>
      </c>
      <c r="B148" s="57">
        <v>514</v>
      </c>
      <c r="C148" s="57">
        <v>2018051433</v>
      </c>
      <c r="D148" s="57" t="s">
        <v>322</v>
      </c>
      <c r="E148" s="57"/>
      <c r="F148" s="57"/>
      <c r="G148" s="57"/>
      <c r="H148" s="57"/>
      <c r="I148" s="53"/>
      <c r="J148" s="57"/>
      <c r="K148" s="57"/>
      <c r="L148" s="57"/>
      <c r="M148" s="57"/>
      <c r="N148" s="19"/>
      <c r="IR148" s="97"/>
      <c r="IS148" s="97"/>
      <c r="IT148" s="97"/>
      <c r="IU148" s="97"/>
      <c r="IV148" s="97"/>
    </row>
    <row r="149" spans="1:256" ht="14" x14ac:dyDescent="0.25">
      <c r="A149" s="57">
        <v>137</v>
      </c>
      <c r="B149" s="57">
        <v>514</v>
      </c>
      <c r="C149" s="57" t="s">
        <v>324</v>
      </c>
      <c r="D149" s="57" t="s">
        <v>325</v>
      </c>
      <c r="E149" s="57"/>
      <c r="F149" s="57"/>
      <c r="G149" s="57"/>
      <c r="H149" s="57"/>
      <c r="I149" s="71"/>
      <c r="J149" s="57"/>
      <c r="K149" s="57"/>
      <c r="L149" s="57"/>
      <c r="M149" s="57"/>
      <c r="N149" s="19"/>
      <c r="IR149" s="97"/>
      <c r="IS149" s="97"/>
      <c r="IT149" s="97"/>
      <c r="IU149" s="97"/>
      <c r="IV149" s="97"/>
    </row>
    <row r="150" spans="1:256" ht="14" x14ac:dyDescent="0.25">
      <c r="A150" s="55">
        <v>138</v>
      </c>
      <c r="B150" s="55">
        <v>531</v>
      </c>
      <c r="C150" s="55">
        <v>2018053101</v>
      </c>
      <c r="D150" s="55" t="s">
        <v>328</v>
      </c>
      <c r="E150" s="55"/>
      <c r="F150" s="55"/>
      <c r="G150" s="55"/>
      <c r="H150" s="55"/>
      <c r="I150" s="50"/>
      <c r="J150" s="55"/>
      <c r="K150" s="55"/>
      <c r="L150" s="55"/>
      <c r="M150" s="55"/>
      <c r="N150" s="19"/>
      <c r="IR150" s="97"/>
      <c r="IS150" s="97"/>
      <c r="IT150" s="97"/>
      <c r="IU150" s="97"/>
      <c r="IV150" s="97"/>
    </row>
    <row r="151" spans="1:256" ht="14" x14ac:dyDescent="0.25">
      <c r="A151" s="151">
        <v>139</v>
      </c>
      <c r="B151" s="151">
        <v>531</v>
      </c>
      <c r="C151" s="151">
        <v>2018053102</v>
      </c>
      <c r="D151" s="151" t="s">
        <v>331</v>
      </c>
      <c r="E151" s="151"/>
      <c r="F151" s="151"/>
      <c r="G151" s="151"/>
      <c r="H151" s="151"/>
      <c r="I151" s="50" t="s">
        <v>624</v>
      </c>
      <c r="J151" s="151"/>
      <c r="K151" s="151"/>
      <c r="L151" s="151"/>
      <c r="M151" s="151"/>
      <c r="N151" s="155">
        <v>0.5</v>
      </c>
      <c r="IR151" s="97"/>
      <c r="IS151" s="97"/>
      <c r="IT151" s="97"/>
      <c r="IU151" s="97"/>
      <c r="IV151" s="97"/>
    </row>
    <row r="152" spans="1:256" ht="14" x14ac:dyDescent="0.25">
      <c r="A152" s="151"/>
      <c r="B152" s="151"/>
      <c r="C152" s="151"/>
      <c r="D152" s="151"/>
      <c r="E152" s="151"/>
      <c r="F152" s="151"/>
      <c r="G152" s="151"/>
      <c r="H152" s="151"/>
      <c r="I152" s="50"/>
      <c r="J152" s="151"/>
      <c r="K152" s="151"/>
      <c r="L152" s="151"/>
      <c r="M152" s="151"/>
      <c r="N152" s="155"/>
      <c r="IR152" s="97"/>
      <c r="IS152" s="97"/>
      <c r="IT152" s="97"/>
      <c r="IU152" s="97"/>
      <c r="IV152" s="97"/>
    </row>
    <row r="153" spans="1:256" ht="14" x14ac:dyDescent="0.25">
      <c r="A153" s="55">
        <v>140</v>
      </c>
      <c r="B153" s="55">
        <v>531</v>
      </c>
      <c r="C153" s="55">
        <v>2018053103</v>
      </c>
      <c r="D153" s="55" t="s">
        <v>334</v>
      </c>
      <c r="E153" s="55"/>
      <c r="F153" s="55"/>
      <c r="G153" s="55"/>
      <c r="H153" s="55"/>
      <c r="I153" s="50"/>
      <c r="J153" s="55"/>
      <c r="K153" s="55"/>
      <c r="L153" s="55"/>
      <c r="M153" s="55"/>
      <c r="N153" s="19"/>
      <c r="IR153" s="97"/>
      <c r="IS153" s="97"/>
      <c r="IT153" s="97"/>
      <c r="IU153" s="97"/>
      <c r="IV153" s="97"/>
    </row>
    <row r="154" spans="1:256" ht="14" x14ac:dyDescent="0.25">
      <c r="A154" s="55">
        <v>141</v>
      </c>
      <c r="B154" s="55">
        <v>531</v>
      </c>
      <c r="C154" s="55">
        <v>2018053104</v>
      </c>
      <c r="D154" s="55" t="s">
        <v>337</v>
      </c>
      <c r="E154" s="55"/>
      <c r="F154" s="55"/>
      <c r="G154" s="55"/>
      <c r="H154" s="55"/>
      <c r="I154" s="50"/>
      <c r="J154" s="55"/>
      <c r="K154" s="55"/>
      <c r="L154" s="55"/>
      <c r="M154" s="55"/>
      <c r="N154" s="19"/>
      <c r="IR154" s="97"/>
      <c r="IS154" s="97"/>
      <c r="IT154" s="97"/>
      <c r="IU154" s="97"/>
      <c r="IV154" s="97"/>
    </row>
    <row r="155" spans="1:256" ht="14" x14ac:dyDescent="0.25">
      <c r="A155" s="55">
        <v>142</v>
      </c>
      <c r="B155" s="55">
        <v>531</v>
      </c>
      <c r="C155" s="55">
        <v>2018053105</v>
      </c>
      <c r="D155" s="55" t="s">
        <v>340</v>
      </c>
      <c r="E155" s="55"/>
      <c r="F155" s="55"/>
      <c r="G155" s="55"/>
      <c r="H155" s="55"/>
      <c r="I155" s="50"/>
      <c r="J155" s="55"/>
      <c r="K155" s="55"/>
      <c r="L155" s="55"/>
      <c r="M155" s="55"/>
      <c r="N155" s="19"/>
      <c r="IR155" s="97"/>
      <c r="IS155" s="97"/>
      <c r="IT155" s="97"/>
      <c r="IU155" s="97"/>
      <c r="IV155" s="97"/>
    </row>
    <row r="156" spans="1:256" ht="14" x14ac:dyDescent="0.25">
      <c r="A156" s="55">
        <v>143</v>
      </c>
      <c r="B156" s="55">
        <v>531</v>
      </c>
      <c r="C156" s="55">
        <v>2018053107</v>
      </c>
      <c r="D156" s="55" t="s">
        <v>343</v>
      </c>
      <c r="E156" s="55"/>
      <c r="F156" s="55"/>
      <c r="G156" s="55"/>
      <c r="H156" s="55"/>
      <c r="I156" s="50"/>
      <c r="J156" s="55"/>
      <c r="K156" s="55"/>
      <c r="L156" s="55"/>
      <c r="M156" s="55"/>
      <c r="N156" s="19"/>
      <c r="IR156" s="97"/>
      <c r="IS156" s="97"/>
      <c r="IT156" s="97"/>
      <c r="IU156" s="97"/>
      <c r="IV156" s="97"/>
    </row>
    <row r="157" spans="1:256" ht="14" x14ac:dyDescent="0.25">
      <c r="A157" s="55">
        <v>144</v>
      </c>
      <c r="B157" s="55">
        <v>531</v>
      </c>
      <c r="C157" s="55">
        <v>2018053108</v>
      </c>
      <c r="D157" s="55" t="s">
        <v>346</v>
      </c>
      <c r="E157" s="55"/>
      <c r="F157" s="55"/>
      <c r="G157" s="55"/>
      <c r="H157" s="55"/>
      <c r="I157" s="50"/>
      <c r="J157" s="55"/>
      <c r="K157" s="55"/>
      <c r="L157" s="55"/>
      <c r="M157" s="55"/>
      <c r="N157" s="19"/>
      <c r="IR157" s="97"/>
      <c r="IS157" s="97"/>
      <c r="IT157" s="97"/>
      <c r="IU157" s="97"/>
      <c r="IV157" s="97"/>
    </row>
    <row r="158" spans="1:256" ht="14" x14ac:dyDescent="0.25">
      <c r="A158" s="55">
        <v>145</v>
      </c>
      <c r="B158" s="55">
        <v>531</v>
      </c>
      <c r="C158" s="55">
        <v>2018053109</v>
      </c>
      <c r="D158" s="55" t="s">
        <v>349</v>
      </c>
      <c r="E158" s="55"/>
      <c r="F158" s="55"/>
      <c r="G158" s="55"/>
      <c r="H158" s="55"/>
      <c r="I158" s="50"/>
      <c r="J158" s="55"/>
      <c r="K158" s="55"/>
      <c r="L158" s="55"/>
      <c r="M158" s="55"/>
      <c r="N158" s="19"/>
      <c r="IR158" s="97"/>
      <c r="IS158" s="97"/>
      <c r="IT158" s="97"/>
      <c r="IU158" s="97"/>
      <c r="IV158" s="97"/>
    </row>
    <row r="159" spans="1:256" ht="14" x14ac:dyDescent="0.25">
      <c r="A159" s="55">
        <v>146</v>
      </c>
      <c r="B159" s="55">
        <v>531</v>
      </c>
      <c r="C159" s="55">
        <v>2018053110</v>
      </c>
      <c r="D159" s="55" t="s">
        <v>352</v>
      </c>
      <c r="E159" s="55"/>
      <c r="F159" s="55"/>
      <c r="G159" s="55"/>
      <c r="H159" s="55"/>
      <c r="I159" s="50"/>
      <c r="J159" s="55"/>
      <c r="K159" s="55"/>
      <c r="L159" s="55"/>
      <c r="M159" s="55"/>
      <c r="N159" s="19"/>
      <c r="IR159" s="97"/>
      <c r="IS159" s="97"/>
      <c r="IT159" s="97"/>
      <c r="IU159" s="97"/>
      <c r="IV159" s="97"/>
    </row>
    <row r="160" spans="1:256" ht="14" x14ac:dyDescent="0.25">
      <c r="A160" s="55">
        <v>147</v>
      </c>
      <c r="B160" s="55">
        <v>531</v>
      </c>
      <c r="C160" s="55">
        <v>2018053112</v>
      </c>
      <c r="D160" s="55" t="s">
        <v>355</v>
      </c>
      <c r="E160" s="55"/>
      <c r="F160" s="55"/>
      <c r="G160" s="55"/>
      <c r="H160" s="55"/>
      <c r="I160" s="50"/>
      <c r="J160" s="55"/>
      <c r="K160" s="55"/>
      <c r="L160" s="55"/>
      <c r="M160" s="55"/>
      <c r="N160" s="19"/>
      <c r="IR160" s="97"/>
      <c r="IS160" s="97"/>
      <c r="IT160" s="97"/>
      <c r="IU160" s="97"/>
      <c r="IV160" s="97"/>
    </row>
    <row r="161" spans="1:256" ht="14" x14ac:dyDescent="0.25">
      <c r="A161" s="55">
        <v>148</v>
      </c>
      <c r="B161" s="55">
        <v>531</v>
      </c>
      <c r="C161" s="55">
        <v>2018053113</v>
      </c>
      <c r="D161" s="55" t="s">
        <v>358</v>
      </c>
      <c r="E161" s="55"/>
      <c r="F161" s="55"/>
      <c r="G161" s="55"/>
      <c r="H161" s="55"/>
      <c r="I161" s="50"/>
      <c r="J161" s="55"/>
      <c r="K161" s="55"/>
      <c r="L161" s="55"/>
      <c r="M161" s="55"/>
      <c r="N161" s="19"/>
      <c r="IR161" s="97"/>
      <c r="IS161" s="97"/>
      <c r="IT161" s="97"/>
      <c r="IU161" s="97"/>
      <c r="IV161" s="97"/>
    </row>
    <row r="162" spans="1:256" ht="14" x14ac:dyDescent="0.25">
      <c r="A162" s="55">
        <v>149</v>
      </c>
      <c r="B162" s="55">
        <v>531</v>
      </c>
      <c r="C162" s="55">
        <v>2018053114</v>
      </c>
      <c r="D162" s="55" t="s">
        <v>361</v>
      </c>
      <c r="E162" s="55"/>
      <c r="F162" s="55"/>
      <c r="G162" s="55"/>
      <c r="H162" s="55"/>
      <c r="I162" s="50"/>
      <c r="J162" s="55"/>
      <c r="K162" s="55"/>
      <c r="L162" s="55"/>
      <c r="M162" s="55"/>
      <c r="N162" s="19"/>
      <c r="IR162" s="97"/>
      <c r="IS162" s="97"/>
      <c r="IT162" s="97"/>
      <c r="IU162" s="97"/>
      <c r="IV162" s="97"/>
    </row>
    <row r="163" spans="1:256" ht="14" x14ac:dyDescent="0.25">
      <c r="A163" s="55">
        <v>150</v>
      </c>
      <c r="B163" s="55">
        <v>531</v>
      </c>
      <c r="C163" s="55">
        <v>2018053115</v>
      </c>
      <c r="D163" s="55" t="s">
        <v>364</v>
      </c>
      <c r="E163" s="55"/>
      <c r="F163" s="55"/>
      <c r="G163" s="55"/>
      <c r="H163" s="55"/>
      <c r="I163" s="50"/>
      <c r="J163" s="55"/>
      <c r="K163" s="55"/>
      <c r="L163" s="55"/>
      <c r="M163" s="55"/>
      <c r="N163" s="19"/>
      <c r="IR163" s="97"/>
      <c r="IS163" s="97"/>
      <c r="IT163" s="97"/>
      <c r="IU163" s="97"/>
      <c r="IV163" s="97"/>
    </row>
    <row r="164" spans="1:256" ht="14" x14ac:dyDescent="0.25">
      <c r="A164" s="55">
        <v>151</v>
      </c>
      <c r="B164" s="55">
        <v>531</v>
      </c>
      <c r="C164" s="55">
        <v>2018053116</v>
      </c>
      <c r="D164" s="55" t="s">
        <v>367</v>
      </c>
      <c r="E164" s="55"/>
      <c r="F164" s="55"/>
      <c r="G164" s="55"/>
      <c r="H164" s="55"/>
      <c r="I164" s="50"/>
      <c r="J164" s="55"/>
      <c r="K164" s="55"/>
      <c r="L164" s="55"/>
      <c r="M164" s="55"/>
      <c r="N164" s="19"/>
      <c r="IR164" s="97"/>
      <c r="IS164" s="97"/>
      <c r="IT164" s="97"/>
      <c r="IU164" s="97"/>
      <c r="IV164" s="97"/>
    </row>
    <row r="165" spans="1:256" ht="14" x14ac:dyDescent="0.25">
      <c r="A165" s="55">
        <v>152</v>
      </c>
      <c r="B165" s="55">
        <v>531</v>
      </c>
      <c r="C165" s="55">
        <v>2018053117</v>
      </c>
      <c r="D165" s="55" t="s">
        <v>370</v>
      </c>
      <c r="E165" s="55"/>
      <c r="F165" s="55"/>
      <c r="G165" s="55"/>
      <c r="H165" s="55"/>
      <c r="I165" s="50"/>
      <c r="J165" s="55"/>
      <c r="K165" s="55"/>
      <c r="L165" s="55"/>
      <c r="M165" s="55"/>
      <c r="N165" s="19"/>
      <c r="IR165" s="97"/>
      <c r="IS165" s="97"/>
      <c r="IT165" s="97"/>
      <c r="IU165" s="97"/>
      <c r="IV165" s="97"/>
    </row>
    <row r="166" spans="1:256" ht="14" x14ac:dyDescent="0.25">
      <c r="A166" s="55">
        <v>153</v>
      </c>
      <c r="B166" s="55">
        <v>531</v>
      </c>
      <c r="C166" s="55">
        <v>2018053118</v>
      </c>
      <c r="D166" s="55" t="s">
        <v>373</v>
      </c>
      <c r="E166" s="55"/>
      <c r="F166" s="55"/>
      <c r="G166" s="55"/>
      <c r="H166" s="55"/>
      <c r="I166" s="50"/>
      <c r="J166" s="55"/>
      <c r="K166" s="55"/>
      <c r="L166" s="55"/>
      <c r="M166" s="55"/>
      <c r="N166" s="19"/>
      <c r="IR166" s="97"/>
      <c r="IS166" s="97"/>
      <c r="IT166" s="97"/>
      <c r="IU166" s="97"/>
      <c r="IV166" s="97"/>
    </row>
    <row r="167" spans="1:256" ht="14" x14ac:dyDescent="0.25">
      <c r="A167" s="55">
        <v>154</v>
      </c>
      <c r="B167" s="55">
        <v>531</v>
      </c>
      <c r="C167" s="55">
        <v>2018053119</v>
      </c>
      <c r="D167" s="55" t="s">
        <v>376</v>
      </c>
      <c r="E167" s="55"/>
      <c r="F167" s="55"/>
      <c r="G167" s="55"/>
      <c r="H167" s="55"/>
      <c r="I167" s="50"/>
      <c r="J167" s="55"/>
      <c r="K167" s="55"/>
      <c r="L167" s="55"/>
      <c r="M167" s="55"/>
      <c r="N167" s="19"/>
      <c r="IR167" s="97"/>
      <c r="IS167" s="97"/>
      <c r="IT167" s="97"/>
      <c r="IU167" s="97"/>
      <c r="IV167" s="97"/>
    </row>
    <row r="168" spans="1:256" ht="14" x14ac:dyDescent="0.25">
      <c r="A168" s="55">
        <v>155</v>
      </c>
      <c r="B168" s="55">
        <v>531</v>
      </c>
      <c r="C168" s="55">
        <v>2018053120</v>
      </c>
      <c r="D168" s="55" t="s">
        <v>379</v>
      </c>
      <c r="E168" s="55"/>
      <c r="F168" s="55"/>
      <c r="G168" s="55"/>
      <c r="H168" s="55"/>
      <c r="I168" s="50"/>
      <c r="J168" s="55"/>
      <c r="K168" s="55"/>
      <c r="L168" s="55"/>
      <c r="M168" s="55"/>
      <c r="N168" s="19"/>
      <c r="IR168" s="97"/>
      <c r="IS168" s="97"/>
      <c r="IT168" s="97"/>
      <c r="IU168" s="97"/>
      <c r="IV168" s="97"/>
    </row>
    <row r="169" spans="1:256" ht="14" x14ac:dyDescent="0.25">
      <c r="A169" s="55">
        <v>156</v>
      </c>
      <c r="B169" s="55">
        <v>531</v>
      </c>
      <c r="C169" s="55">
        <v>2018053121</v>
      </c>
      <c r="D169" s="55" t="s">
        <v>382</v>
      </c>
      <c r="E169" s="55"/>
      <c r="F169" s="55"/>
      <c r="G169" s="55"/>
      <c r="H169" s="55"/>
      <c r="I169" s="50"/>
      <c r="J169" s="55"/>
      <c r="K169" s="55"/>
      <c r="L169" s="55"/>
      <c r="M169" s="55"/>
      <c r="N169" s="19"/>
      <c r="IR169" s="97"/>
      <c r="IS169" s="97"/>
      <c r="IT169" s="97"/>
      <c r="IU169" s="97"/>
      <c r="IV169" s="97"/>
    </row>
    <row r="170" spans="1:256" ht="14" x14ac:dyDescent="0.25">
      <c r="A170" s="55">
        <v>157</v>
      </c>
      <c r="B170" s="55">
        <v>531</v>
      </c>
      <c r="C170" s="55">
        <v>2018053122</v>
      </c>
      <c r="D170" s="55" t="s">
        <v>385</v>
      </c>
      <c r="E170" s="55"/>
      <c r="F170" s="55"/>
      <c r="G170" s="55"/>
      <c r="H170" s="55"/>
      <c r="I170" s="50"/>
      <c r="J170" s="55"/>
      <c r="K170" s="55"/>
      <c r="L170" s="55"/>
      <c r="M170" s="55"/>
      <c r="N170" s="19"/>
      <c r="IR170" s="97"/>
      <c r="IS170" s="97"/>
      <c r="IT170" s="97"/>
      <c r="IU170" s="97"/>
      <c r="IV170" s="97"/>
    </row>
    <row r="171" spans="1:256" ht="14" x14ac:dyDescent="0.25">
      <c r="A171" s="55">
        <v>158</v>
      </c>
      <c r="B171" s="55">
        <v>531</v>
      </c>
      <c r="C171" s="55">
        <v>2018053123</v>
      </c>
      <c r="D171" s="55" t="s">
        <v>388</v>
      </c>
      <c r="E171" s="55"/>
      <c r="F171" s="55"/>
      <c r="G171" s="55"/>
      <c r="H171" s="55"/>
      <c r="I171" s="50"/>
      <c r="J171" s="55"/>
      <c r="K171" s="55"/>
      <c r="L171" s="55"/>
      <c r="M171" s="55"/>
      <c r="N171" s="19"/>
      <c r="IR171" s="97"/>
      <c r="IS171" s="97"/>
      <c r="IT171" s="97"/>
      <c r="IU171" s="97"/>
      <c r="IV171" s="97"/>
    </row>
    <row r="172" spans="1:256" ht="14" x14ac:dyDescent="0.25">
      <c r="A172" s="55">
        <v>159</v>
      </c>
      <c r="B172" s="55">
        <v>531</v>
      </c>
      <c r="C172" s="55">
        <v>2018053124</v>
      </c>
      <c r="D172" s="55" t="s">
        <v>391</v>
      </c>
      <c r="E172" s="55"/>
      <c r="F172" s="55"/>
      <c r="G172" s="55"/>
      <c r="H172" s="55"/>
      <c r="I172" s="50"/>
      <c r="J172" s="55"/>
      <c r="K172" s="55"/>
      <c r="L172" s="55"/>
      <c r="M172" s="55"/>
      <c r="N172" s="19"/>
      <c r="IR172" s="97"/>
      <c r="IS172" s="97"/>
      <c r="IT172" s="97"/>
      <c r="IU172" s="97"/>
      <c r="IV172" s="97"/>
    </row>
    <row r="173" spans="1:256" ht="14" x14ac:dyDescent="0.25">
      <c r="A173" s="55">
        <v>160</v>
      </c>
      <c r="B173" s="55">
        <v>531</v>
      </c>
      <c r="C173" s="55">
        <v>2018053125</v>
      </c>
      <c r="D173" s="55" t="s">
        <v>394</v>
      </c>
      <c r="E173" s="55"/>
      <c r="F173" s="55"/>
      <c r="G173" s="55"/>
      <c r="H173" s="55"/>
      <c r="I173" s="50"/>
      <c r="J173" s="55"/>
      <c r="K173" s="55"/>
      <c r="L173" s="55"/>
      <c r="M173" s="55"/>
      <c r="N173" s="19"/>
      <c r="IR173" s="97"/>
      <c r="IS173" s="97"/>
      <c r="IT173" s="97"/>
      <c r="IU173" s="97"/>
      <c r="IV173" s="97"/>
    </row>
    <row r="174" spans="1:256" ht="14" x14ac:dyDescent="0.25">
      <c r="A174" s="55">
        <v>161</v>
      </c>
      <c r="B174" s="55">
        <v>531</v>
      </c>
      <c r="C174" s="55">
        <v>2018053126</v>
      </c>
      <c r="D174" s="55" t="s">
        <v>397</v>
      </c>
      <c r="E174" s="55"/>
      <c r="F174" s="55"/>
      <c r="G174" s="55"/>
      <c r="H174" s="55"/>
      <c r="I174" s="50"/>
      <c r="J174" s="55"/>
      <c r="K174" s="55"/>
      <c r="L174" s="55"/>
      <c r="M174" s="55"/>
      <c r="N174" s="19"/>
      <c r="IR174" s="97"/>
      <c r="IS174" s="97"/>
      <c r="IT174" s="97"/>
      <c r="IU174" s="97"/>
      <c r="IV174" s="97"/>
    </row>
    <row r="175" spans="1:256" ht="14" x14ac:dyDescent="0.25">
      <c r="A175" s="55">
        <v>162</v>
      </c>
      <c r="B175" s="55">
        <v>531</v>
      </c>
      <c r="C175" s="55">
        <v>2018053127</v>
      </c>
      <c r="D175" s="55" t="s">
        <v>400</v>
      </c>
      <c r="E175" s="55"/>
      <c r="F175" s="55"/>
      <c r="G175" s="55"/>
      <c r="H175" s="55"/>
      <c r="I175" s="50"/>
      <c r="J175" s="55"/>
      <c r="K175" s="55"/>
      <c r="L175" s="55"/>
      <c r="M175" s="55"/>
      <c r="N175" s="19"/>
      <c r="IR175" s="97"/>
      <c r="IS175" s="97"/>
      <c r="IT175" s="97"/>
      <c r="IU175" s="97"/>
      <c r="IV175" s="97"/>
    </row>
    <row r="176" spans="1:256" ht="14" x14ac:dyDescent="0.25">
      <c r="A176" s="55">
        <v>163</v>
      </c>
      <c r="B176" s="55">
        <v>531</v>
      </c>
      <c r="C176" s="55">
        <v>2018053128</v>
      </c>
      <c r="D176" s="55" t="s">
        <v>403</v>
      </c>
      <c r="E176" s="55"/>
      <c r="F176" s="55"/>
      <c r="G176" s="55"/>
      <c r="H176" s="55"/>
      <c r="I176" s="50"/>
      <c r="J176" s="55"/>
      <c r="K176" s="55"/>
      <c r="L176" s="55"/>
      <c r="M176" s="55"/>
      <c r="N176" s="19"/>
      <c r="IR176" s="97"/>
      <c r="IS176" s="97"/>
      <c r="IT176" s="97"/>
      <c r="IU176" s="97"/>
      <c r="IV176" s="97"/>
    </row>
    <row r="177" spans="1:256" ht="14" x14ac:dyDescent="0.25">
      <c r="A177" s="55">
        <v>164</v>
      </c>
      <c r="B177" s="55">
        <v>531</v>
      </c>
      <c r="C177" s="55">
        <v>2018053129</v>
      </c>
      <c r="D177" s="55" t="s">
        <v>406</v>
      </c>
      <c r="E177" s="55"/>
      <c r="F177" s="55"/>
      <c r="G177" s="55"/>
      <c r="H177" s="55"/>
      <c r="I177" s="50"/>
      <c r="J177" s="55"/>
      <c r="K177" s="55"/>
      <c r="L177" s="55"/>
      <c r="M177" s="55"/>
      <c r="N177" s="19"/>
      <c r="IR177" s="97"/>
      <c r="IS177" s="97"/>
      <c r="IT177" s="97"/>
      <c r="IU177" s="97"/>
      <c r="IV177" s="97"/>
    </row>
    <row r="178" spans="1:256" ht="14" x14ac:dyDescent="0.25">
      <c r="A178" s="55">
        <v>165</v>
      </c>
      <c r="B178" s="55">
        <v>531</v>
      </c>
      <c r="C178" s="55">
        <v>2018053130</v>
      </c>
      <c r="D178" s="55" t="s">
        <v>409</v>
      </c>
      <c r="E178" s="55"/>
      <c r="F178" s="55"/>
      <c r="G178" s="55"/>
      <c r="H178" s="55"/>
      <c r="I178" s="50"/>
      <c r="J178" s="55"/>
      <c r="K178" s="55"/>
      <c r="L178" s="55"/>
      <c r="M178" s="55"/>
      <c r="N178" s="19"/>
      <c r="IR178" s="97"/>
      <c r="IS178" s="97"/>
      <c r="IT178" s="97"/>
      <c r="IU178" s="97"/>
      <c r="IV178" s="97"/>
    </row>
    <row r="179" spans="1:256" ht="14" x14ac:dyDescent="0.25">
      <c r="A179" s="55">
        <v>166</v>
      </c>
      <c r="B179" s="55">
        <v>531</v>
      </c>
      <c r="C179" s="55">
        <v>2018053131</v>
      </c>
      <c r="D179" s="55" t="s">
        <v>412</v>
      </c>
      <c r="E179" s="55"/>
      <c r="F179" s="55"/>
      <c r="G179" s="55"/>
      <c r="H179" s="55"/>
      <c r="I179" s="50"/>
      <c r="J179" s="55"/>
      <c r="K179" s="55"/>
      <c r="L179" s="55"/>
      <c r="M179" s="55"/>
      <c r="N179" s="19"/>
      <c r="IR179" s="97"/>
      <c r="IS179" s="97"/>
      <c r="IT179" s="97"/>
      <c r="IU179" s="97"/>
      <c r="IV179" s="97"/>
    </row>
    <row r="180" spans="1:256" ht="14" x14ac:dyDescent="0.25">
      <c r="A180" s="55">
        <v>167</v>
      </c>
      <c r="B180" s="55">
        <v>531</v>
      </c>
      <c r="C180" s="55">
        <v>2018053132</v>
      </c>
      <c r="D180" s="55" t="s">
        <v>414</v>
      </c>
      <c r="E180" s="55"/>
      <c r="F180" s="55"/>
      <c r="G180" s="55"/>
      <c r="H180" s="55"/>
      <c r="I180" s="50"/>
      <c r="J180" s="55"/>
      <c r="K180" s="55"/>
      <c r="L180" s="55"/>
      <c r="M180" s="55"/>
      <c r="N180" s="19"/>
      <c r="IR180" s="97"/>
      <c r="IS180" s="97"/>
      <c r="IT180" s="97"/>
      <c r="IU180" s="97"/>
      <c r="IV180" s="97"/>
    </row>
    <row r="181" spans="1:256" ht="14" x14ac:dyDescent="0.25">
      <c r="A181" s="50">
        <v>168</v>
      </c>
      <c r="B181" s="50">
        <v>532</v>
      </c>
      <c r="C181" s="50">
        <v>2018053201</v>
      </c>
      <c r="D181" s="50" t="s">
        <v>416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19"/>
      <c r="IR181" s="97"/>
      <c r="IS181" s="97"/>
      <c r="IT181" s="97"/>
      <c r="IU181" s="97"/>
      <c r="IV181" s="97"/>
    </row>
    <row r="182" spans="1:256" ht="14.4" customHeight="1" x14ac:dyDescent="0.25">
      <c r="A182" s="50">
        <v>169</v>
      </c>
      <c r="B182" s="59">
        <v>532</v>
      </c>
      <c r="C182" s="50">
        <v>2018053202</v>
      </c>
      <c r="D182" s="59" t="s">
        <v>418</v>
      </c>
      <c r="E182" s="59"/>
      <c r="F182" s="59"/>
      <c r="G182" s="59"/>
      <c r="H182" s="59"/>
      <c r="I182" s="50"/>
      <c r="J182" s="59"/>
      <c r="K182" s="59"/>
      <c r="L182" s="59"/>
      <c r="M182" s="59"/>
      <c r="N182" s="19"/>
      <c r="IR182" s="97"/>
      <c r="IS182" s="97"/>
      <c r="IT182" s="97"/>
      <c r="IU182" s="97"/>
      <c r="IV182" s="97"/>
    </row>
    <row r="183" spans="1:256" ht="14" x14ac:dyDescent="0.25">
      <c r="A183" s="50">
        <v>170</v>
      </c>
      <c r="B183" s="59">
        <v>532</v>
      </c>
      <c r="C183" s="50">
        <v>2018053203</v>
      </c>
      <c r="D183" s="59" t="s">
        <v>420</v>
      </c>
      <c r="E183" s="59"/>
      <c r="F183" s="59"/>
      <c r="G183" s="59"/>
      <c r="H183" s="59"/>
      <c r="I183" s="50"/>
      <c r="J183" s="59"/>
      <c r="K183" s="59"/>
      <c r="L183" s="59"/>
      <c r="M183" s="59"/>
      <c r="N183" s="19"/>
      <c r="IR183" s="97"/>
      <c r="IS183" s="97"/>
      <c r="IT183" s="97"/>
      <c r="IU183" s="97"/>
      <c r="IV183" s="97"/>
    </row>
    <row r="184" spans="1:256" ht="14" x14ac:dyDescent="0.25">
      <c r="A184" s="50">
        <v>171</v>
      </c>
      <c r="B184" s="59">
        <v>532</v>
      </c>
      <c r="C184" s="50">
        <v>2018053204</v>
      </c>
      <c r="D184" s="59" t="s">
        <v>422</v>
      </c>
      <c r="E184" s="59"/>
      <c r="F184" s="59"/>
      <c r="G184" s="59"/>
      <c r="H184" s="59"/>
      <c r="I184" s="50"/>
      <c r="J184" s="59"/>
      <c r="K184" s="59"/>
      <c r="L184" s="59"/>
      <c r="M184" s="59"/>
      <c r="N184" s="19"/>
      <c r="IR184" s="97"/>
      <c r="IS184" s="97"/>
      <c r="IT184" s="97"/>
      <c r="IU184" s="97"/>
      <c r="IV184" s="97"/>
    </row>
    <row r="185" spans="1:256" ht="14" x14ac:dyDescent="0.25">
      <c r="A185" s="50">
        <v>172</v>
      </c>
      <c r="B185" s="59">
        <v>532</v>
      </c>
      <c r="C185" s="50">
        <v>2018053205</v>
      </c>
      <c r="D185" s="59" t="s">
        <v>424</v>
      </c>
      <c r="E185" s="59"/>
      <c r="F185" s="59"/>
      <c r="G185" s="59"/>
      <c r="H185" s="59"/>
      <c r="I185" s="50"/>
      <c r="J185" s="59"/>
      <c r="K185" s="59"/>
      <c r="L185" s="59"/>
      <c r="M185" s="59"/>
      <c r="N185" s="19"/>
      <c r="IR185" s="97"/>
      <c r="IS185" s="97"/>
      <c r="IT185" s="97"/>
      <c r="IU185" s="97"/>
      <c r="IV185" s="97"/>
    </row>
    <row r="186" spans="1:256" ht="14.4" customHeight="1" x14ac:dyDescent="0.25">
      <c r="A186" s="50">
        <v>173</v>
      </c>
      <c r="B186" s="59">
        <v>532</v>
      </c>
      <c r="C186" s="50">
        <v>2018053206</v>
      </c>
      <c r="D186" s="59" t="s">
        <v>426</v>
      </c>
      <c r="E186" s="59"/>
      <c r="F186" s="59"/>
      <c r="G186" s="59"/>
      <c r="H186" s="59"/>
      <c r="I186" s="50"/>
      <c r="J186" s="59"/>
      <c r="K186" s="59"/>
      <c r="L186" s="59"/>
      <c r="M186" s="59"/>
      <c r="N186" s="19"/>
      <c r="IR186" s="97"/>
      <c r="IS186" s="97"/>
      <c r="IT186" s="97"/>
      <c r="IU186" s="97"/>
      <c r="IV186" s="97"/>
    </row>
    <row r="187" spans="1:256" ht="11.4" customHeight="1" x14ac:dyDescent="0.25">
      <c r="A187" s="50">
        <v>174</v>
      </c>
      <c r="B187" s="59">
        <v>532</v>
      </c>
      <c r="C187" s="50">
        <v>2018053207</v>
      </c>
      <c r="D187" s="59" t="s">
        <v>428</v>
      </c>
      <c r="E187" s="143" t="s">
        <v>812</v>
      </c>
      <c r="F187" s="59"/>
      <c r="G187" s="59"/>
      <c r="H187" s="59"/>
      <c r="I187" s="50"/>
      <c r="J187" s="59"/>
      <c r="K187" s="59"/>
      <c r="L187" s="59"/>
      <c r="M187" s="59"/>
      <c r="N187" s="19">
        <v>1</v>
      </c>
      <c r="IR187" s="97"/>
      <c r="IS187" s="97"/>
      <c r="IT187" s="97"/>
      <c r="IU187" s="97"/>
      <c r="IV187" s="97"/>
    </row>
    <row r="188" spans="1:256" ht="14" x14ac:dyDescent="0.25">
      <c r="A188" s="50">
        <v>175</v>
      </c>
      <c r="B188" s="50">
        <v>532</v>
      </c>
      <c r="C188" s="50">
        <v>2018053208</v>
      </c>
      <c r="D188" s="50" t="s">
        <v>430</v>
      </c>
      <c r="E188" s="50"/>
      <c r="F188" s="50"/>
      <c r="G188" s="50"/>
      <c r="H188" s="50"/>
      <c r="I188" s="50"/>
      <c r="J188" s="50"/>
      <c r="K188" s="50"/>
      <c r="L188" s="50"/>
      <c r="M188" s="50"/>
      <c r="N188" s="19"/>
      <c r="IR188" s="97"/>
      <c r="IS188" s="97"/>
      <c r="IT188" s="97"/>
      <c r="IU188" s="97"/>
      <c r="IV188" s="97"/>
    </row>
    <row r="189" spans="1:256" ht="14" x14ac:dyDescent="0.25">
      <c r="A189" s="50">
        <v>176</v>
      </c>
      <c r="B189" s="59">
        <v>532</v>
      </c>
      <c r="C189" s="50">
        <v>2018053209</v>
      </c>
      <c r="D189" s="59" t="s">
        <v>432</v>
      </c>
      <c r="E189" s="59"/>
      <c r="F189" s="59"/>
      <c r="G189" s="59"/>
      <c r="H189" s="59"/>
      <c r="I189" s="50"/>
      <c r="J189" s="59"/>
      <c r="K189" s="59"/>
      <c r="L189" s="59"/>
      <c r="M189" s="59"/>
      <c r="N189" s="19"/>
      <c r="IR189" s="97"/>
      <c r="IS189" s="97"/>
      <c r="IT189" s="97"/>
      <c r="IU189" s="97"/>
      <c r="IV189" s="97"/>
    </row>
    <row r="190" spans="1:256" ht="14" x14ac:dyDescent="0.25">
      <c r="A190" s="50">
        <v>177</v>
      </c>
      <c r="B190" s="50">
        <v>532</v>
      </c>
      <c r="C190" s="50">
        <v>2018053210</v>
      </c>
      <c r="D190" s="50" t="s">
        <v>434</v>
      </c>
      <c r="E190" s="50"/>
      <c r="F190" s="50"/>
      <c r="G190" s="50"/>
      <c r="H190" s="50"/>
      <c r="I190" s="50"/>
      <c r="J190" s="50"/>
      <c r="K190" s="50"/>
      <c r="L190" s="50"/>
      <c r="M190" s="50"/>
      <c r="N190" s="19"/>
      <c r="IR190" s="97"/>
      <c r="IS190" s="97"/>
      <c r="IT190" s="97"/>
      <c r="IU190" s="97"/>
      <c r="IV190" s="97"/>
    </row>
    <row r="191" spans="1:256" ht="14" x14ac:dyDescent="0.25">
      <c r="A191" s="50">
        <v>178</v>
      </c>
      <c r="B191" s="59">
        <v>532</v>
      </c>
      <c r="C191" s="50">
        <v>2018053211</v>
      </c>
      <c r="D191" s="59" t="s">
        <v>436</v>
      </c>
      <c r="E191" s="143" t="s">
        <v>812</v>
      </c>
      <c r="F191" s="59"/>
      <c r="G191" s="59"/>
      <c r="H191" s="59"/>
      <c r="I191" s="50"/>
      <c r="J191" s="59"/>
      <c r="K191" s="59"/>
      <c r="L191" s="59"/>
      <c r="M191" s="59"/>
      <c r="N191" s="19">
        <v>1</v>
      </c>
      <c r="IR191" s="97"/>
      <c r="IS191" s="97"/>
      <c r="IT191" s="97"/>
      <c r="IU191" s="97"/>
      <c r="IV191" s="97"/>
    </row>
    <row r="192" spans="1:256" ht="14" x14ac:dyDescent="0.25">
      <c r="A192" s="50">
        <v>179</v>
      </c>
      <c r="B192" s="59">
        <v>532</v>
      </c>
      <c r="C192" s="50">
        <v>2018053212</v>
      </c>
      <c r="D192" s="59" t="s">
        <v>438</v>
      </c>
      <c r="E192" s="143" t="s">
        <v>812</v>
      </c>
      <c r="F192" s="59"/>
      <c r="G192" s="59"/>
      <c r="H192" s="59"/>
      <c r="I192" s="50"/>
      <c r="J192" s="59"/>
      <c r="K192" s="59"/>
      <c r="L192" s="59"/>
      <c r="M192" s="59"/>
      <c r="N192" s="19">
        <v>1</v>
      </c>
      <c r="IR192" s="97"/>
      <c r="IS192" s="97"/>
      <c r="IT192" s="97"/>
      <c r="IU192" s="97"/>
      <c r="IV192" s="97"/>
    </row>
    <row r="193" spans="1:256" ht="14" x14ac:dyDescent="0.25">
      <c r="A193" s="50">
        <v>180</v>
      </c>
      <c r="B193" s="59">
        <v>532</v>
      </c>
      <c r="C193" s="50">
        <v>2018053214</v>
      </c>
      <c r="D193" s="59" t="s">
        <v>440</v>
      </c>
      <c r="E193" s="59"/>
      <c r="F193" s="59"/>
      <c r="G193" s="59"/>
      <c r="H193" s="59"/>
      <c r="I193" s="50"/>
      <c r="J193" s="59"/>
      <c r="K193" s="59"/>
      <c r="L193" s="59"/>
      <c r="M193" s="59"/>
      <c r="N193" s="19"/>
      <c r="IR193" s="97"/>
      <c r="IS193" s="97"/>
      <c r="IT193" s="97"/>
      <c r="IU193" s="97"/>
      <c r="IV193" s="97"/>
    </row>
    <row r="194" spans="1:256" ht="14" x14ac:dyDescent="0.25">
      <c r="A194" s="50">
        <v>181</v>
      </c>
      <c r="B194" s="59">
        <v>532</v>
      </c>
      <c r="C194" s="50">
        <v>2018053215</v>
      </c>
      <c r="D194" s="59" t="s">
        <v>442</v>
      </c>
      <c r="E194" s="59"/>
      <c r="F194" s="59"/>
      <c r="G194" s="59"/>
      <c r="H194" s="59"/>
      <c r="I194" s="50"/>
      <c r="J194" s="59"/>
      <c r="K194" s="59"/>
      <c r="L194" s="59"/>
      <c r="M194" s="59"/>
      <c r="N194" s="19"/>
      <c r="IR194" s="97"/>
      <c r="IS194" s="97"/>
      <c r="IT194" s="97"/>
      <c r="IU194" s="97"/>
      <c r="IV194" s="97"/>
    </row>
    <row r="195" spans="1:256" ht="14" x14ac:dyDescent="0.25">
      <c r="A195" s="50">
        <v>182</v>
      </c>
      <c r="B195" s="59">
        <v>532</v>
      </c>
      <c r="C195" s="50">
        <v>2018053216</v>
      </c>
      <c r="D195" s="59" t="s">
        <v>444</v>
      </c>
      <c r="E195" s="59"/>
      <c r="F195" s="59"/>
      <c r="G195" s="59"/>
      <c r="H195" s="59"/>
      <c r="I195" s="50"/>
      <c r="J195" s="59"/>
      <c r="K195" s="59"/>
      <c r="L195" s="59"/>
      <c r="M195" s="59"/>
      <c r="N195" s="19"/>
      <c r="IR195" s="97"/>
      <c r="IS195" s="97"/>
      <c r="IT195" s="97"/>
      <c r="IU195" s="97"/>
      <c r="IV195" s="97"/>
    </row>
    <row r="196" spans="1:256" ht="14" x14ac:dyDescent="0.25">
      <c r="A196" s="50">
        <v>183</v>
      </c>
      <c r="B196" s="59">
        <v>532</v>
      </c>
      <c r="C196" s="50">
        <v>2018053217</v>
      </c>
      <c r="D196" s="59" t="s">
        <v>53</v>
      </c>
      <c r="E196" s="59"/>
      <c r="F196" s="59"/>
      <c r="G196" s="59"/>
      <c r="H196" s="59"/>
      <c r="I196" s="50"/>
      <c r="J196" s="59"/>
      <c r="K196" s="59"/>
      <c r="L196" s="59"/>
      <c r="M196" s="59"/>
      <c r="N196" s="19"/>
      <c r="IR196" s="97"/>
      <c r="IS196" s="97"/>
      <c r="IT196" s="97"/>
      <c r="IU196" s="97"/>
      <c r="IV196" s="97"/>
    </row>
    <row r="197" spans="1:256" ht="14" x14ac:dyDescent="0.25">
      <c r="A197" s="50">
        <v>184</v>
      </c>
      <c r="B197" s="59">
        <v>532</v>
      </c>
      <c r="C197" s="50">
        <v>2018053218</v>
      </c>
      <c r="D197" s="59" t="s">
        <v>447</v>
      </c>
      <c r="E197" s="59"/>
      <c r="F197" s="59"/>
      <c r="G197" s="59"/>
      <c r="H197" s="59"/>
      <c r="I197" s="50"/>
      <c r="J197" s="59"/>
      <c r="K197" s="59"/>
      <c r="L197" s="59"/>
      <c r="M197" s="59"/>
      <c r="N197" s="19"/>
      <c r="IR197" s="97"/>
      <c r="IS197" s="97"/>
      <c r="IT197" s="97"/>
      <c r="IU197" s="97"/>
      <c r="IV197" s="97"/>
    </row>
    <row r="198" spans="1:256" ht="14" x14ac:dyDescent="0.25">
      <c r="A198" s="50">
        <v>185</v>
      </c>
      <c r="B198" s="59">
        <v>532</v>
      </c>
      <c r="C198" s="50">
        <v>2018053219</v>
      </c>
      <c r="D198" s="59" t="s">
        <v>449</v>
      </c>
      <c r="E198" s="59"/>
      <c r="F198" s="59"/>
      <c r="G198" s="59"/>
      <c r="H198" s="59"/>
      <c r="I198" s="50"/>
      <c r="J198" s="59"/>
      <c r="K198" s="59"/>
      <c r="L198" s="59"/>
      <c r="M198" s="59"/>
      <c r="N198" s="19"/>
      <c r="IR198" s="97"/>
      <c r="IS198" s="97"/>
      <c r="IT198" s="97"/>
      <c r="IU198" s="97"/>
      <c r="IV198" s="97"/>
    </row>
    <row r="199" spans="1:256" ht="14" x14ac:dyDescent="0.25">
      <c r="A199" s="50">
        <v>186</v>
      </c>
      <c r="B199" s="59">
        <v>532</v>
      </c>
      <c r="C199" s="50">
        <v>2018053220</v>
      </c>
      <c r="D199" s="59" t="s">
        <v>451</v>
      </c>
      <c r="E199" s="59"/>
      <c r="F199" s="59"/>
      <c r="G199" s="59"/>
      <c r="H199" s="59"/>
      <c r="I199" s="50"/>
      <c r="J199" s="59"/>
      <c r="K199" s="59"/>
      <c r="L199" s="59"/>
      <c r="M199" s="59"/>
      <c r="N199" s="19"/>
      <c r="IR199" s="97"/>
      <c r="IS199" s="97"/>
      <c r="IT199" s="97"/>
      <c r="IU199" s="97"/>
      <c r="IV199" s="97"/>
    </row>
    <row r="200" spans="1:256" ht="14" x14ac:dyDescent="0.25">
      <c r="A200" s="50">
        <v>187</v>
      </c>
      <c r="B200" s="50">
        <v>532</v>
      </c>
      <c r="C200" s="50">
        <v>2018053221</v>
      </c>
      <c r="D200" s="50" t="s">
        <v>453</v>
      </c>
      <c r="E200" s="50"/>
      <c r="F200" s="50"/>
      <c r="G200" s="50"/>
      <c r="H200" s="50"/>
      <c r="I200" s="50" t="s">
        <v>625</v>
      </c>
      <c r="J200" s="50"/>
      <c r="K200" s="50"/>
      <c r="L200" s="50"/>
      <c r="M200" s="50"/>
      <c r="N200" s="19">
        <v>0.5</v>
      </c>
      <c r="IR200" s="97"/>
      <c r="IS200" s="97"/>
      <c r="IT200" s="97"/>
      <c r="IU200" s="97"/>
      <c r="IV200" s="97"/>
    </row>
    <row r="201" spans="1:256" ht="14" x14ac:dyDescent="0.25">
      <c r="A201" s="50">
        <v>188</v>
      </c>
      <c r="B201" s="59">
        <v>532</v>
      </c>
      <c r="C201" s="50">
        <v>2018053222</v>
      </c>
      <c r="D201" s="59" t="s">
        <v>455</v>
      </c>
      <c r="E201" s="59"/>
      <c r="F201" s="59"/>
      <c r="G201" s="59"/>
      <c r="H201" s="59"/>
      <c r="I201" s="50"/>
      <c r="J201" s="59"/>
      <c r="K201" s="59"/>
      <c r="L201" s="59"/>
      <c r="M201" s="59"/>
      <c r="N201" s="19"/>
      <c r="IR201" s="97"/>
      <c r="IS201" s="97"/>
      <c r="IT201" s="97"/>
      <c r="IU201" s="97"/>
      <c r="IV201" s="97"/>
    </row>
    <row r="202" spans="1:256" ht="14" x14ac:dyDescent="0.25">
      <c r="A202" s="50">
        <v>189</v>
      </c>
      <c r="B202" s="59">
        <v>532</v>
      </c>
      <c r="C202" s="50">
        <v>2018053223</v>
      </c>
      <c r="D202" s="59" t="s">
        <v>457</v>
      </c>
      <c r="E202" s="59"/>
      <c r="F202" s="59"/>
      <c r="G202" s="59"/>
      <c r="H202" s="59"/>
      <c r="I202" s="50"/>
      <c r="J202" s="59"/>
      <c r="K202" s="59"/>
      <c r="L202" s="59"/>
      <c r="M202" s="59"/>
      <c r="N202" s="19"/>
      <c r="IR202" s="97"/>
      <c r="IS202" s="97"/>
      <c r="IT202" s="97"/>
      <c r="IU202" s="97"/>
      <c r="IV202" s="97"/>
    </row>
    <row r="203" spans="1:256" ht="14" x14ac:dyDescent="0.25">
      <c r="A203" s="50">
        <v>190</v>
      </c>
      <c r="B203" s="50">
        <v>532</v>
      </c>
      <c r="C203" s="50">
        <v>2018053224</v>
      </c>
      <c r="D203" s="50" t="s">
        <v>626</v>
      </c>
      <c r="E203" s="50"/>
      <c r="F203" s="50"/>
      <c r="G203" s="50"/>
      <c r="H203" s="50"/>
      <c r="I203" s="50"/>
      <c r="J203" s="50"/>
      <c r="K203" s="50"/>
      <c r="L203" s="50"/>
      <c r="M203" s="50"/>
      <c r="N203" s="19"/>
      <c r="IR203" s="97"/>
      <c r="IS203" s="97"/>
      <c r="IT203" s="97"/>
      <c r="IU203" s="97"/>
      <c r="IV203" s="97"/>
    </row>
    <row r="204" spans="1:256" ht="14.4" customHeight="1" x14ac:dyDescent="0.25">
      <c r="A204" s="50">
        <v>191</v>
      </c>
      <c r="B204" s="59">
        <v>532</v>
      </c>
      <c r="C204" s="50">
        <v>2018053226</v>
      </c>
      <c r="D204" s="59" t="s">
        <v>461</v>
      </c>
      <c r="E204" s="59"/>
      <c r="F204" s="59"/>
      <c r="G204" s="59"/>
      <c r="H204" s="59"/>
      <c r="I204" s="50"/>
      <c r="J204" s="59"/>
      <c r="K204" s="59"/>
      <c r="L204" s="59"/>
      <c r="M204" s="59"/>
      <c r="N204" s="19"/>
      <c r="IR204" s="97"/>
      <c r="IS204" s="97"/>
      <c r="IT204" s="97"/>
      <c r="IU204" s="97"/>
      <c r="IV204" s="97"/>
    </row>
    <row r="205" spans="1:256" ht="14" x14ac:dyDescent="0.25">
      <c r="A205" s="50">
        <v>192</v>
      </c>
      <c r="B205" s="50">
        <v>532</v>
      </c>
      <c r="C205" s="50">
        <v>2018053227</v>
      </c>
      <c r="D205" s="50" t="s">
        <v>463</v>
      </c>
      <c r="E205" s="50"/>
      <c r="F205" s="50"/>
      <c r="G205" s="50"/>
      <c r="H205" s="50"/>
      <c r="I205" s="50" t="s">
        <v>627</v>
      </c>
      <c r="J205" s="50"/>
      <c r="K205" s="50"/>
      <c r="L205" s="50"/>
      <c r="M205" s="50"/>
      <c r="N205" s="19">
        <v>0.5</v>
      </c>
      <c r="IR205" s="97"/>
      <c r="IS205" s="97"/>
      <c r="IT205" s="97"/>
      <c r="IU205" s="97"/>
      <c r="IV205" s="97"/>
    </row>
    <row r="206" spans="1:256" ht="14.4" customHeight="1" x14ac:dyDescent="0.25">
      <c r="A206" s="50">
        <v>193</v>
      </c>
      <c r="B206" s="50">
        <v>532</v>
      </c>
      <c r="C206" s="50">
        <v>2018053228</v>
      </c>
      <c r="D206" s="50" t="s">
        <v>465</v>
      </c>
      <c r="E206" s="50"/>
      <c r="F206" s="50"/>
      <c r="G206" s="50"/>
      <c r="H206" s="50"/>
      <c r="I206" s="50"/>
      <c r="J206" s="50"/>
      <c r="K206" s="50"/>
      <c r="L206" s="50"/>
      <c r="M206" s="50"/>
      <c r="N206" s="19"/>
      <c r="IR206" s="97"/>
      <c r="IS206" s="97"/>
      <c r="IT206" s="97"/>
      <c r="IU206" s="97"/>
      <c r="IV206" s="97"/>
    </row>
    <row r="207" spans="1:256" ht="14.4" customHeight="1" x14ac:dyDescent="0.25">
      <c r="A207" s="50">
        <v>194</v>
      </c>
      <c r="B207" s="50">
        <v>532</v>
      </c>
      <c r="C207" s="50">
        <v>2018053229</v>
      </c>
      <c r="D207" s="50" t="s">
        <v>467</v>
      </c>
      <c r="E207" s="50"/>
      <c r="F207" s="50"/>
      <c r="G207" s="50"/>
      <c r="H207" s="50"/>
      <c r="I207" s="50"/>
      <c r="J207" s="50"/>
      <c r="K207" s="50"/>
      <c r="L207" s="50"/>
      <c r="M207" s="50"/>
      <c r="N207" s="19"/>
      <c r="IR207" s="97"/>
      <c r="IS207" s="97"/>
      <c r="IT207" s="97"/>
      <c r="IU207" s="97"/>
      <c r="IV207" s="97"/>
    </row>
    <row r="208" spans="1:256" ht="14" x14ac:dyDescent="0.25">
      <c r="A208" s="50">
        <v>195</v>
      </c>
      <c r="B208" s="59">
        <v>532</v>
      </c>
      <c r="C208" s="50">
        <v>2018053230</v>
      </c>
      <c r="D208" s="59" t="s">
        <v>469</v>
      </c>
      <c r="E208" s="59"/>
      <c r="F208" s="59"/>
      <c r="G208" s="59"/>
      <c r="H208" s="59"/>
      <c r="I208" s="50"/>
      <c r="J208" s="59"/>
      <c r="K208" s="59"/>
      <c r="L208" s="59"/>
      <c r="M208" s="59"/>
      <c r="N208" s="19"/>
      <c r="IR208" s="97"/>
      <c r="IS208" s="97"/>
      <c r="IT208" s="97"/>
      <c r="IU208" s="97"/>
      <c r="IV208" s="97"/>
    </row>
    <row r="209" spans="1:256" ht="14" x14ac:dyDescent="0.25">
      <c r="A209" s="50">
        <v>196</v>
      </c>
      <c r="B209" s="50">
        <v>532</v>
      </c>
      <c r="C209" s="50">
        <v>2018053231</v>
      </c>
      <c r="D209" s="50" t="s">
        <v>471</v>
      </c>
      <c r="E209" s="50"/>
      <c r="F209" s="50"/>
      <c r="G209" s="50"/>
      <c r="H209" s="50"/>
      <c r="I209" s="50" t="s">
        <v>628</v>
      </c>
      <c r="J209" s="50"/>
      <c r="K209" s="50"/>
      <c r="L209" s="50"/>
      <c r="M209" s="50"/>
      <c r="N209" s="19">
        <v>0.5</v>
      </c>
      <c r="IR209" s="97"/>
      <c r="IS209" s="97"/>
      <c r="IT209" s="97"/>
      <c r="IU209" s="97"/>
      <c r="IV209" s="97"/>
    </row>
    <row r="210" spans="1:256" ht="14" x14ac:dyDescent="0.25">
      <c r="A210" s="154">
        <v>197</v>
      </c>
      <c r="B210" s="154">
        <v>532</v>
      </c>
      <c r="C210" s="154">
        <v>2018053232</v>
      </c>
      <c r="D210" s="154" t="s">
        <v>473</v>
      </c>
      <c r="E210" s="154"/>
      <c r="F210" s="154"/>
      <c r="G210" s="154"/>
      <c r="H210" s="154"/>
      <c r="I210" s="50" t="s">
        <v>629</v>
      </c>
      <c r="J210" s="154"/>
      <c r="K210" s="154"/>
      <c r="L210" s="154"/>
      <c r="M210" s="154"/>
      <c r="N210" s="155">
        <v>2.5</v>
      </c>
      <c r="IR210" s="97"/>
      <c r="IS210" s="97"/>
      <c r="IT210" s="97"/>
      <c r="IU210" s="97"/>
      <c r="IV210" s="97"/>
    </row>
    <row r="211" spans="1:256" ht="14" x14ac:dyDescent="0.25">
      <c r="A211" s="154"/>
      <c r="B211" s="154"/>
      <c r="C211" s="154"/>
      <c r="D211" s="154"/>
      <c r="E211" s="154"/>
      <c r="F211" s="154"/>
      <c r="G211" s="154"/>
      <c r="H211" s="154"/>
      <c r="I211" s="50" t="s">
        <v>630</v>
      </c>
      <c r="J211" s="154"/>
      <c r="K211" s="154"/>
      <c r="L211" s="154"/>
      <c r="M211" s="154"/>
      <c r="N211" s="155"/>
      <c r="IR211" s="97"/>
      <c r="IS211" s="97"/>
      <c r="IT211" s="97"/>
      <c r="IU211" s="97"/>
      <c r="IV211" s="97"/>
    </row>
    <row r="212" spans="1:256" ht="14" x14ac:dyDescent="0.25">
      <c r="A212" s="154"/>
      <c r="B212" s="154"/>
      <c r="C212" s="154"/>
      <c r="D212" s="154"/>
      <c r="E212" s="154"/>
      <c r="F212" s="154"/>
      <c r="G212" s="154"/>
      <c r="H212" s="154"/>
      <c r="I212" s="50" t="s">
        <v>631</v>
      </c>
      <c r="J212" s="154"/>
      <c r="K212" s="154"/>
      <c r="L212" s="154"/>
      <c r="M212" s="154"/>
      <c r="N212" s="155"/>
      <c r="IR212" s="97"/>
      <c r="IS212" s="97"/>
      <c r="IT212" s="97"/>
      <c r="IU212" s="97"/>
      <c r="IV212" s="97"/>
    </row>
    <row r="213" spans="1:256" ht="14.4" customHeight="1" x14ac:dyDescent="0.25">
      <c r="A213" s="60">
        <v>198</v>
      </c>
      <c r="B213" s="60">
        <v>533</v>
      </c>
      <c r="C213" s="60">
        <v>2018053301</v>
      </c>
      <c r="D213" s="60" t="s">
        <v>475</v>
      </c>
      <c r="E213" s="60"/>
      <c r="F213" s="60"/>
      <c r="G213" s="60"/>
      <c r="H213" s="60"/>
      <c r="I213" s="60" t="s">
        <v>596</v>
      </c>
      <c r="J213" s="60"/>
      <c r="K213" s="60"/>
      <c r="L213" s="60"/>
      <c r="M213" s="60"/>
      <c r="N213" s="19">
        <v>0.5</v>
      </c>
      <c r="IR213" s="97"/>
      <c r="IS213" s="97"/>
      <c r="IT213" s="97"/>
      <c r="IU213" s="97"/>
      <c r="IV213" s="97"/>
    </row>
    <row r="214" spans="1:256" ht="14" x14ac:dyDescent="0.25">
      <c r="A214" s="60">
        <v>199</v>
      </c>
      <c r="B214" s="56">
        <v>533</v>
      </c>
      <c r="C214" s="60">
        <v>2018053302</v>
      </c>
      <c r="D214" s="56" t="s">
        <v>477</v>
      </c>
      <c r="E214" s="56"/>
      <c r="F214" s="56"/>
      <c r="G214" s="56"/>
      <c r="H214" s="56"/>
      <c r="I214" s="60"/>
      <c r="J214" s="56"/>
      <c r="K214" s="56"/>
      <c r="L214" s="56"/>
      <c r="M214" s="56"/>
      <c r="N214" s="19"/>
      <c r="IR214" s="97"/>
      <c r="IS214" s="97"/>
      <c r="IT214" s="97"/>
      <c r="IU214" s="97"/>
      <c r="IV214" s="97"/>
    </row>
    <row r="215" spans="1:256" ht="14.4" customHeight="1" x14ac:dyDescent="0.25">
      <c r="A215" s="60">
        <v>200</v>
      </c>
      <c r="B215" s="56">
        <v>533</v>
      </c>
      <c r="C215" s="60">
        <v>2018053303</v>
      </c>
      <c r="D215" s="56" t="s">
        <v>479</v>
      </c>
      <c r="E215" s="56"/>
      <c r="F215" s="56"/>
      <c r="G215" s="56"/>
      <c r="H215" s="56"/>
      <c r="I215" s="60"/>
      <c r="J215" s="56"/>
      <c r="K215" s="56"/>
      <c r="L215" s="56"/>
      <c r="M215" s="56"/>
      <c r="N215" s="19"/>
      <c r="IR215" s="97"/>
      <c r="IS215" s="97"/>
      <c r="IT215" s="97"/>
      <c r="IU215" s="97"/>
      <c r="IV215" s="97"/>
    </row>
    <row r="216" spans="1:256" ht="14" x14ac:dyDescent="0.25">
      <c r="A216" s="60">
        <v>201</v>
      </c>
      <c r="B216" s="60">
        <v>533</v>
      </c>
      <c r="C216" s="60">
        <v>2018053304</v>
      </c>
      <c r="D216" s="60" t="s">
        <v>481</v>
      </c>
      <c r="E216" s="60"/>
      <c r="F216" s="60"/>
      <c r="G216" s="60"/>
      <c r="H216" s="60"/>
      <c r="I216" s="60" t="s">
        <v>596</v>
      </c>
      <c r="J216" s="60"/>
      <c r="K216" s="60"/>
      <c r="L216" s="60"/>
      <c r="M216" s="60"/>
      <c r="N216" s="19">
        <v>0.5</v>
      </c>
      <c r="IR216" s="97"/>
      <c r="IS216" s="97"/>
      <c r="IT216" s="97"/>
      <c r="IU216" s="97"/>
      <c r="IV216" s="97"/>
    </row>
    <row r="217" spans="1:256" ht="14" x14ac:dyDescent="0.25">
      <c r="A217" s="60">
        <v>202</v>
      </c>
      <c r="B217" s="60">
        <v>533</v>
      </c>
      <c r="C217" s="60">
        <v>2018053305</v>
      </c>
      <c r="D217" s="60" t="s">
        <v>483</v>
      </c>
      <c r="E217" s="60"/>
      <c r="F217" s="60"/>
      <c r="G217" s="60"/>
      <c r="H217" s="60"/>
      <c r="I217" s="60"/>
      <c r="J217" s="60"/>
      <c r="K217" s="60"/>
      <c r="L217" s="60"/>
      <c r="M217" s="60"/>
      <c r="N217" s="19"/>
      <c r="IR217" s="97"/>
      <c r="IS217" s="97"/>
      <c r="IT217" s="97"/>
      <c r="IU217" s="97"/>
      <c r="IV217" s="97"/>
    </row>
    <row r="218" spans="1:256" ht="14" x14ac:dyDescent="0.25">
      <c r="A218" s="150">
        <v>203</v>
      </c>
      <c r="B218" s="150">
        <v>533</v>
      </c>
      <c r="C218" s="150">
        <v>2018053306</v>
      </c>
      <c r="D218" s="150" t="s">
        <v>485</v>
      </c>
      <c r="E218" s="150"/>
      <c r="F218" s="150"/>
      <c r="G218" s="150"/>
      <c r="H218" s="150"/>
      <c r="I218" s="60" t="s">
        <v>632</v>
      </c>
      <c r="J218" s="150"/>
      <c r="K218" s="150"/>
      <c r="L218" s="150"/>
      <c r="M218" s="150"/>
      <c r="N218" s="155">
        <v>1.5</v>
      </c>
      <c r="IR218" s="97"/>
      <c r="IS218" s="97"/>
      <c r="IT218" s="97"/>
      <c r="IU218" s="97"/>
      <c r="IV218" s="97"/>
    </row>
    <row r="219" spans="1:256" ht="14" x14ac:dyDescent="0.25">
      <c r="A219" s="150"/>
      <c r="B219" s="150"/>
      <c r="C219" s="150"/>
      <c r="D219" s="150"/>
      <c r="E219" s="150"/>
      <c r="F219" s="150"/>
      <c r="G219" s="150"/>
      <c r="H219" s="150"/>
      <c r="I219" s="60" t="s">
        <v>609</v>
      </c>
      <c r="J219" s="150"/>
      <c r="K219" s="150"/>
      <c r="L219" s="150"/>
      <c r="M219" s="150"/>
      <c r="N219" s="155"/>
      <c r="O219" s="186"/>
      <c r="IR219" s="97"/>
      <c r="IS219" s="97"/>
      <c r="IT219" s="97"/>
      <c r="IU219" s="97"/>
      <c r="IV219" s="97"/>
    </row>
    <row r="220" spans="1:256" ht="14" x14ac:dyDescent="0.25">
      <c r="A220" s="60">
        <v>204</v>
      </c>
      <c r="B220" s="60">
        <v>533</v>
      </c>
      <c r="C220" s="60">
        <v>2018053307</v>
      </c>
      <c r="D220" s="60" t="s">
        <v>487</v>
      </c>
      <c r="E220" s="60"/>
      <c r="F220" s="60"/>
      <c r="G220" s="60"/>
      <c r="H220" s="60"/>
      <c r="I220" s="60"/>
      <c r="J220" s="60"/>
      <c r="K220" s="60"/>
      <c r="L220" s="60"/>
      <c r="M220" s="60"/>
      <c r="N220" s="19"/>
      <c r="IR220" s="97"/>
      <c r="IS220" s="97"/>
      <c r="IT220" s="97"/>
      <c r="IU220" s="97"/>
      <c r="IV220" s="97"/>
    </row>
    <row r="221" spans="1:256" ht="14" x14ac:dyDescent="0.25">
      <c r="A221" s="60">
        <v>205</v>
      </c>
      <c r="B221" s="60">
        <v>533</v>
      </c>
      <c r="C221" s="60">
        <v>2018053308</v>
      </c>
      <c r="D221" s="60" t="s">
        <v>489</v>
      </c>
      <c r="E221" s="60"/>
      <c r="F221" s="60"/>
      <c r="G221" s="60"/>
      <c r="H221" s="60"/>
      <c r="I221" s="60"/>
      <c r="J221" s="60"/>
      <c r="K221" s="60"/>
      <c r="L221" s="60"/>
      <c r="M221" s="60"/>
      <c r="N221" s="19"/>
      <c r="IR221" s="97"/>
      <c r="IS221" s="97"/>
      <c r="IT221" s="97"/>
      <c r="IU221" s="97"/>
      <c r="IV221" s="97"/>
    </row>
    <row r="222" spans="1:256" ht="14" x14ac:dyDescent="0.25">
      <c r="A222" s="150">
        <v>206</v>
      </c>
      <c r="B222" s="150">
        <v>533</v>
      </c>
      <c r="C222" s="150">
        <v>2018053310</v>
      </c>
      <c r="D222" s="150" t="s">
        <v>491</v>
      </c>
      <c r="E222" s="150" t="s">
        <v>813</v>
      </c>
      <c r="F222" s="150"/>
      <c r="G222" s="150"/>
      <c r="H222" s="150"/>
      <c r="I222" s="60" t="s">
        <v>633</v>
      </c>
      <c r="J222" s="150"/>
      <c r="K222" s="150"/>
      <c r="L222" s="150"/>
      <c r="M222" s="150"/>
      <c r="N222" s="155">
        <v>4</v>
      </c>
      <c r="IR222" s="97"/>
      <c r="IS222" s="97"/>
      <c r="IT222" s="97"/>
      <c r="IU222" s="97"/>
      <c r="IV222" s="97"/>
    </row>
    <row r="223" spans="1:256" ht="14" x14ac:dyDescent="0.25">
      <c r="A223" s="150"/>
      <c r="B223" s="150"/>
      <c r="C223" s="150"/>
      <c r="D223" s="150"/>
      <c r="E223" s="150"/>
      <c r="F223" s="150"/>
      <c r="G223" s="150"/>
      <c r="H223" s="150"/>
      <c r="I223" s="60" t="s">
        <v>621</v>
      </c>
      <c r="J223" s="150"/>
      <c r="K223" s="150"/>
      <c r="L223" s="150"/>
      <c r="M223" s="150"/>
      <c r="N223" s="155"/>
      <c r="IR223" s="97"/>
      <c r="IS223" s="97"/>
      <c r="IT223" s="97"/>
      <c r="IU223" s="97"/>
      <c r="IV223" s="97"/>
    </row>
    <row r="224" spans="1:256" ht="14" x14ac:dyDescent="0.25">
      <c r="A224" s="150"/>
      <c r="B224" s="150"/>
      <c r="C224" s="150"/>
      <c r="D224" s="150"/>
      <c r="E224" s="150"/>
      <c r="F224" s="150"/>
      <c r="G224" s="150"/>
      <c r="H224" s="150"/>
      <c r="I224" s="60" t="s">
        <v>620</v>
      </c>
      <c r="J224" s="150"/>
      <c r="K224" s="150"/>
      <c r="L224" s="150"/>
      <c r="M224" s="150"/>
      <c r="N224" s="155"/>
      <c r="IR224" s="97"/>
      <c r="IS224" s="97"/>
      <c r="IT224" s="97"/>
      <c r="IU224" s="97"/>
      <c r="IV224" s="97"/>
    </row>
    <row r="225" spans="1:256" ht="14" x14ac:dyDescent="0.25">
      <c r="A225" s="150"/>
      <c r="B225" s="150"/>
      <c r="C225" s="150"/>
      <c r="D225" s="150"/>
      <c r="E225" s="150"/>
      <c r="F225" s="150"/>
      <c r="G225" s="150"/>
      <c r="H225" s="150"/>
      <c r="I225" s="60" t="s">
        <v>609</v>
      </c>
      <c r="J225" s="150"/>
      <c r="K225" s="150"/>
      <c r="L225" s="150"/>
      <c r="M225" s="150"/>
      <c r="N225" s="155"/>
      <c r="IR225" s="97"/>
      <c r="IS225" s="97"/>
      <c r="IT225" s="97"/>
      <c r="IU225" s="97"/>
      <c r="IV225" s="97"/>
    </row>
    <row r="226" spans="1:256" ht="14" x14ac:dyDescent="0.25">
      <c r="A226" s="60">
        <v>207</v>
      </c>
      <c r="B226" s="60">
        <v>533</v>
      </c>
      <c r="C226" s="60">
        <v>2018053311</v>
      </c>
      <c r="D226" s="60" t="s">
        <v>493</v>
      </c>
      <c r="E226" s="60"/>
      <c r="F226" s="60"/>
      <c r="G226" s="60"/>
      <c r="H226" s="60"/>
      <c r="I226" s="60"/>
      <c r="J226" s="60"/>
      <c r="K226" s="60"/>
      <c r="L226" s="60"/>
      <c r="M226" s="60"/>
      <c r="N226" s="19"/>
      <c r="IR226" s="97"/>
      <c r="IS226" s="97"/>
      <c r="IT226" s="97"/>
      <c r="IU226" s="97"/>
      <c r="IV226" s="97"/>
    </row>
    <row r="227" spans="1:256" ht="14" x14ac:dyDescent="0.25">
      <c r="A227" s="60">
        <v>208</v>
      </c>
      <c r="B227" s="60">
        <v>533</v>
      </c>
      <c r="C227" s="60">
        <v>2018053312</v>
      </c>
      <c r="D227" s="60" t="s">
        <v>495</v>
      </c>
      <c r="E227" s="60"/>
      <c r="F227" s="60"/>
      <c r="G227" s="60"/>
      <c r="H227" s="60"/>
      <c r="I227" s="60"/>
      <c r="J227" s="60"/>
      <c r="K227" s="60"/>
      <c r="L227" s="60"/>
      <c r="M227" s="60"/>
      <c r="N227" s="19"/>
      <c r="IR227" s="97"/>
      <c r="IS227" s="97"/>
      <c r="IT227" s="97"/>
      <c r="IU227" s="97"/>
      <c r="IV227" s="97"/>
    </row>
    <row r="228" spans="1:256" ht="14" x14ac:dyDescent="0.25">
      <c r="A228" s="60">
        <v>209</v>
      </c>
      <c r="B228" s="60">
        <v>533</v>
      </c>
      <c r="C228" s="60">
        <v>2018053313</v>
      </c>
      <c r="D228" s="60" t="s">
        <v>497</v>
      </c>
      <c r="E228" s="60"/>
      <c r="F228" s="60"/>
      <c r="G228" s="60"/>
      <c r="H228" s="60"/>
      <c r="I228" s="60"/>
      <c r="J228" s="60"/>
      <c r="K228" s="60"/>
      <c r="L228" s="60"/>
      <c r="M228" s="60"/>
      <c r="N228" s="19"/>
      <c r="IR228" s="97"/>
      <c r="IS228" s="97"/>
      <c r="IT228" s="97"/>
      <c r="IU228" s="97"/>
      <c r="IV228" s="97"/>
    </row>
    <row r="229" spans="1:256" ht="14" x14ac:dyDescent="0.25">
      <c r="A229" s="60">
        <v>210</v>
      </c>
      <c r="B229" s="60">
        <v>533</v>
      </c>
      <c r="C229" s="60">
        <v>2018053314</v>
      </c>
      <c r="D229" s="60" t="s">
        <v>499</v>
      </c>
      <c r="E229" s="60"/>
      <c r="F229" s="60"/>
      <c r="G229" s="60"/>
      <c r="H229" s="60"/>
      <c r="I229" s="60"/>
      <c r="J229" s="60"/>
      <c r="K229" s="60"/>
      <c r="L229" s="60"/>
      <c r="M229" s="60"/>
      <c r="N229" s="19"/>
      <c r="IR229" s="97"/>
      <c r="IS229" s="97"/>
      <c r="IT229" s="97"/>
      <c r="IU229" s="97"/>
      <c r="IV229" s="97"/>
    </row>
    <row r="230" spans="1:256" ht="14" x14ac:dyDescent="0.25">
      <c r="A230" s="60">
        <v>211</v>
      </c>
      <c r="B230" s="60">
        <v>533</v>
      </c>
      <c r="C230" s="60">
        <v>2018053315</v>
      </c>
      <c r="D230" s="60" t="s">
        <v>501</v>
      </c>
      <c r="E230" s="60"/>
      <c r="F230" s="60"/>
      <c r="G230" s="60"/>
      <c r="H230" s="60"/>
      <c r="I230" s="60"/>
      <c r="J230" s="60"/>
      <c r="K230" s="60"/>
      <c r="L230" s="60"/>
      <c r="M230" s="60"/>
      <c r="N230" s="19"/>
      <c r="IR230" s="97"/>
      <c r="IS230" s="97"/>
      <c r="IT230" s="97"/>
      <c r="IU230" s="97"/>
      <c r="IV230" s="97"/>
    </row>
    <row r="231" spans="1:256" ht="14" x14ac:dyDescent="0.25">
      <c r="A231" s="60">
        <v>212</v>
      </c>
      <c r="B231" s="60">
        <v>533</v>
      </c>
      <c r="C231" s="60">
        <v>2018053316</v>
      </c>
      <c r="D231" s="60" t="s">
        <v>503</v>
      </c>
      <c r="E231" s="143" t="s">
        <v>812</v>
      </c>
      <c r="F231" s="60"/>
      <c r="G231" s="60"/>
      <c r="H231" s="60"/>
      <c r="I231" s="60" t="s">
        <v>609</v>
      </c>
      <c r="J231" s="60"/>
      <c r="K231" s="60"/>
      <c r="L231" s="60"/>
      <c r="M231" s="60"/>
      <c r="N231" s="19">
        <v>1.5</v>
      </c>
      <c r="IR231" s="97"/>
      <c r="IS231" s="97"/>
      <c r="IT231" s="97"/>
      <c r="IU231" s="97"/>
      <c r="IV231" s="97"/>
    </row>
    <row r="232" spans="1:256" ht="14" x14ac:dyDescent="0.25">
      <c r="A232" s="60">
        <v>213</v>
      </c>
      <c r="B232" s="56">
        <v>533</v>
      </c>
      <c r="C232" s="60">
        <v>2018053317</v>
      </c>
      <c r="D232" s="56" t="s">
        <v>505</v>
      </c>
      <c r="E232" s="56"/>
      <c r="F232" s="56"/>
      <c r="G232" s="56"/>
      <c r="H232" s="56"/>
      <c r="I232" s="60"/>
      <c r="J232" s="56"/>
      <c r="K232" s="56"/>
      <c r="L232" s="56"/>
      <c r="M232" s="56"/>
      <c r="N232" s="19"/>
      <c r="IR232" s="97"/>
      <c r="IS232" s="97"/>
      <c r="IT232" s="97"/>
      <c r="IU232" s="97"/>
      <c r="IV232" s="97"/>
    </row>
    <row r="233" spans="1:256" ht="14" x14ac:dyDescent="0.25">
      <c r="A233" s="60">
        <v>214</v>
      </c>
      <c r="B233" s="56">
        <v>533</v>
      </c>
      <c r="C233" s="60">
        <v>2018053318</v>
      </c>
      <c r="D233" s="56" t="s">
        <v>507</v>
      </c>
      <c r="E233" s="56"/>
      <c r="F233" s="56"/>
      <c r="G233" s="56"/>
      <c r="H233" s="56"/>
      <c r="I233" s="60"/>
      <c r="J233" s="56"/>
      <c r="K233" s="56"/>
      <c r="L233" s="56"/>
      <c r="M233" s="56"/>
      <c r="N233" s="19"/>
      <c r="IR233" s="97"/>
      <c r="IS233" s="97"/>
      <c r="IT233" s="97"/>
      <c r="IU233" s="97"/>
      <c r="IV233" s="97"/>
    </row>
    <row r="234" spans="1:256" ht="14" x14ac:dyDescent="0.25">
      <c r="A234" s="60">
        <v>215</v>
      </c>
      <c r="B234" s="60">
        <v>533</v>
      </c>
      <c r="C234" s="60">
        <v>2018053320</v>
      </c>
      <c r="D234" s="60" t="s">
        <v>634</v>
      </c>
      <c r="E234" s="60"/>
      <c r="F234" s="60"/>
      <c r="G234" s="60"/>
      <c r="H234" s="60"/>
      <c r="I234" s="60" t="s">
        <v>632</v>
      </c>
      <c r="J234" s="60"/>
      <c r="K234" s="60"/>
      <c r="L234" s="60"/>
      <c r="M234" s="60"/>
      <c r="N234" s="19">
        <v>1</v>
      </c>
      <c r="IR234" s="97"/>
      <c r="IS234" s="97"/>
      <c r="IT234" s="97"/>
      <c r="IU234" s="97"/>
      <c r="IV234" s="97"/>
    </row>
    <row r="235" spans="1:256" ht="14" x14ac:dyDescent="0.25">
      <c r="A235" s="60">
        <v>216</v>
      </c>
      <c r="B235" s="60">
        <v>533</v>
      </c>
      <c r="C235" s="60">
        <v>2018053321</v>
      </c>
      <c r="D235" s="60" t="s">
        <v>511</v>
      </c>
      <c r="E235" s="60"/>
      <c r="F235" s="60"/>
      <c r="G235" s="60"/>
      <c r="H235" s="60"/>
      <c r="I235" s="60"/>
      <c r="J235" s="60"/>
      <c r="K235" s="60"/>
      <c r="L235" s="60"/>
      <c r="M235" s="60"/>
      <c r="N235" s="19"/>
      <c r="IR235" s="97"/>
      <c r="IS235" s="97"/>
      <c r="IT235" s="97"/>
      <c r="IU235" s="97"/>
      <c r="IV235" s="97"/>
    </row>
    <row r="236" spans="1:256" ht="14" x14ac:dyDescent="0.25">
      <c r="A236" s="60">
        <v>217</v>
      </c>
      <c r="B236" s="60">
        <v>533</v>
      </c>
      <c r="C236" s="60">
        <v>2018053323</v>
      </c>
      <c r="D236" s="60" t="s">
        <v>513</v>
      </c>
      <c r="E236" s="143" t="s">
        <v>812</v>
      </c>
      <c r="F236" s="60"/>
      <c r="G236" s="60"/>
      <c r="H236" s="60"/>
      <c r="I236" s="60"/>
      <c r="J236" s="60"/>
      <c r="K236" s="60"/>
      <c r="L236" s="60"/>
      <c r="M236" s="60"/>
      <c r="N236" s="19">
        <v>1</v>
      </c>
      <c r="IR236" s="97"/>
      <c r="IS236" s="97"/>
      <c r="IT236" s="97"/>
      <c r="IU236" s="97"/>
      <c r="IV236" s="97"/>
    </row>
    <row r="237" spans="1:256" ht="14" x14ac:dyDescent="0.25">
      <c r="A237" s="60">
        <v>218</v>
      </c>
      <c r="B237" s="60">
        <v>533</v>
      </c>
      <c r="C237" s="60">
        <v>2018053324</v>
      </c>
      <c r="D237" s="60" t="s">
        <v>515</v>
      </c>
      <c r="E237" s="60"/>
      <c r="F237" s="60"/>
      <c r="G237" s="60"/>
      <c r="H237" s="60"/>
      <c r="I237" s="60"/>
      <c r="J237" s="60"/>
      <c r="K237" s="60"/>
      <c r="L237" s="60"/>
      <c r="M237" s="60"/>
      <c r="N237" s="19"/>
      <c r="IR237" s="97"/>
      <c r="IS237" s="97"/>
      <c r="IT237" s="97"/>
      <c r="IU237" s="97"/>
      <c r="IV237" s="97"/>
    </row>
    <row r="238" spans="1:256" ht="14" x14ac:dyDescent="0.25">
      <c r="A238" s="60">
        <v>219</v>
      </c>
      <c r="B238" s="60">
        <v>533</v>
      </c>
      <c r="C238" s="60">
        <v>2018053325</v>
      </c>
      <c r="D238" s="60" t="s">
        <v>517</v>
      </c>
      <c r="E238" s="60"/>
      <c r="F238" s="60"/>
      <c r="G238" s="60"/>
      <c r="H238" s="60"/>
      <c r="I238" s="60"/>
      <c r="J238" s="60"/>
      <c r="K238" s="60"/>
      <c r="L238" s="60"/>
      <c r="M238" s="60"/>
      <c r="N238" s="19"/>
      <c r="IR238" s="97"/>
      <c r="IS238" s="97"/>
      <c r="IT238" s="97"/>
      <c r="IU238" s="97"/>
      <c r="IV238" s="97"/>
    </row>
    <row r="239" spans="1:256" ht="14" x14ac:dyDescent="0.25">
      <c r="A239" s="60">
        <v>220</v>
      </c>
      <c r="B239" s="60">
        <v>533</v>
      </c>
      <c r="C239" s="60">
        <v>2018053326</v>
      </c>
      <c r="D239" s="60" t="s">
        <v>519</v>
      </c>
      <c r="E239" s="60"/>
      <c r="F239" s="60"/>
      <c r="G239" s="60"/>
      <c r="H239" s="60"/>
      <c r="I239" s="60"/>
      <c r="J239" s="60"/>
      <c r="K239" s="60"/>
      <c r="L239" s="60"/>
      <c r="M239" s="60"/>
      <c r="N239" s="19"/>
      <c r="IR239" s="97"/>
      <c r="IS239" s="97"/>
      <c r="IT239" s="97"/>
      <c r="IU239" s="97"/>
      <c r="IV239" s="97"/>
    </row>
    <row r="240" spans="1:256" ht="14" x14ac:dyDescent="0.25">
      <c r="A240" s="60">
        <v>221</v>
      </c>
      <c r="B240" s="60">
        <v>533</v>
      </c>
      <c r="C240" s="60">
        <v>2018053328</v>
      </c>
      <c r="D240" s="60" t="s">
        <v>521</v>
      </c>
      <c r="E240" s="60"/>
      <c r="F240" s="60"/>
      <c r="G240" s="60"/>
      <c r="H240" s="60"/>
      <c r="I240" s="60"/>
      <c r="J240" s="60"/>
      <c r="K240" s="60"/>
      <c r="L240" s="60"/>
      <c r="M240" s="60"/>
      <c r="N240" s="19"/>
      <c r="IR240" s="97"/>
      <c r="IS240" s="97"/>
      <c r="IT240" s="97"/>
      <c r="IU240" s="97"/>
      <c r="IV240" s="97"/>
    </row>
    <row r="241" spans="1:256" ht="14" x14ac:dyDescent="0.25">
      <c r="A241" s="150">
        <v>222</v>
      </c>
      <c r="B241" s="150">
        <v>533</v>
      </c>
      <c r="C241" s="150">
        <v>2018053329</v>
      </c>
      <c r="D241" s="150" t="s">
        <v>523</v>
      </c>
      <c r="E241" s="150" t="s">
        <v>813</v>
      </c>
      <c r="F241" s="150"/>
      <c r="G241" s="150"/>
      <c r="H241" s="150"/>
      <c r="I241" s="60" t="s">
        <v>609</v>
      </c>
      <c r="J241" s="150"/>
      <c r="K241" s="150"/>
      <c r="L241" s="150"/>
      <c r="M241" s="150"/>
      <c r="N241" s="155">
        <v>2</v>
      </c>
      <c r="IR241" s="97"/>
      <c r="IS241" s="97"/>
      <c r="IT241" s="97"/>
      <c r="IU241" s="97"/>
      <c r="IV241" s="97"/>
    </row>
    <row r="242" spans="1:256" ht="14" x14ac:dyDescent="0.25">
      <c r="A242" s="150"/>
      <c r="B242" s="150"/>
      <c r="C242" s="150"/>
      <c r="D242" s="150"/>
      <c r="E242" s="150"/>
      <c r="F242" s="150"/>
      <c r="G242" s="150"/>
      <c r="H242" s="150"/>
      <c r="I242" s="60" t="s">
        <v>596</v>
      </c>
      <c r="J242" s="150"/>
      <c r="K242" s="150"/>
      <c r="L242" s="150"/>
      <c r="M242" s="150"/>
      <c r="N242" s="155"/>
      <c r="IR242" s="97"/>
      <c r="IS242" s="97"/>
      <c r="IT242" s="97"/>
      <c r="IU242" s="97"/>
      <c r="IV242" s="97"/>
    </row>
    <row r="243" spans="1:256" ht="14" x14ac:dyDescent="0.25">
      <c r="A243" s="60">
        <v>223</v>
      </c>
      <c r="B243" s="60">
        <v>533</v>
      </c>
      <c r="C243" s="60">
        <v>2018053330</v>
      </c>
      <c r="D243" s="60" t="s">
        <v>525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19"/>
      <c r="IR243" s="97"/>
      <c r="IS243" s="97"/>
      <c r="IT243" s="97"/>
      <c r="IU243" s="97"/>
      <c r="IV243" s="97"/>
    </row>
    <row r="244" spans="1:256" ht="14" x14ac:dyDescent="0.25">
      <c r="A244" s="60">
        <v>224</v>
      </c>
      <c r="B244" s="60">
        <v>533</v>
      </c>
      <c r="C244" s="60">
        <v>2018053331</v>
      </c>
      <c r="D244" s="60" t="s">
        <v>527</v>
      </c>
      <c r="E244" s="60"/>
      <c r="F244" s="60"/>
      <c r="G244" s="60"/>
      <c r="H244" s="60"/>
      <c r="I244" s="60"/>
      <c r="J244" s="60"/>
      <c r="K244" s="60"/>
      <c r="L244" s="60"/>
      <c r="M244" s="60"/>
      <c r="N244" s="19"/>
      <c r="IR244" s="97"/>
      <c r="IS244" s="97"/>
      <c r="IT244" s="97"/>
      <c r="IU244" s="97"/>
      <c r="IV244" s="97"/>
    </row>
    <row r="245" spans="1:256" ht="14" x14ac:dyDescent="0.25">
      <c r="A245" s="50">
        <v>225</v>
      </c>
      <c r="B245" s="50">
        <v>534</v>
      </c>
      <c r="C245" s="50">
        <v>2018053401</v>
      </c>
      <c r="D245" s="50" t="s">
        <v>529</v>
      </c>
      <c r="E245" s="50"/>
      <c r="F245" s="50"/>
      <c r="G245" s="50"/>
      <c r="H245" s="50"/>
      <c r="I245" s="50"/>
      <c r="J245" s="50"/>
      <c r="K245" s="50"/>
      <c r="L245" s="50"/>
      <c r="M245" s="50"/>
      <c r="N245" s="19"/>
      <c r="IR245" s="97"/>
      <c r="IS245" s="97"/>
      <c r="IT245" s="97"/>
      <c r="IU245" s="97"/>
      <c r="IV245" s="97"/>
    </row>
    <row r="246" spans="1:256" ht="14" x14ac:dyDescent="0.25">
      <c r="A246" s="50">
        <v>226</v>
      </c>
      <c r="B246" s="50">
        <v>534</v>
      </c>
      <c r="C246" s="50">
        <v>208053403</v>
      </c>
      <c r="D246" s="50" t="s">
        <v>531</v>
      </c>
      <c r="E246" s="50"/>
      <c r="F246" s="50"/>
      <c r="G246" s="50"/>
      <c r="H246" s="50"/>
      <c r="I246" s="50"/>
      <c r="J246" s="50"/>
      <c r="K246" s="50"/>
      <c r="L246" s="50"/>
      <c r="M246" s="50"/>
      <c r="N246" s="19"/>
      <c r="IR246" s="97"/>
      <c r="IS246" s="97"/>
      <c r="IT246" s="97"/>
      <c r="IU246" s="97"/>
      <c r="IV246" s="97"/>
    </row>
    <row r="247" spans="1:256" ht="14" x14ac:dyDescent="0.25">
      <c r="A247" s="50">
        <v>227</v>
      </c>
      <c r="B247" s="50">
        <v>534</v>
      </c>
      <c r="C247" s="50">
        <v>2018053404</v>
      </c>
      <c r="D247" s="50" t="s">
        <v>533</v>
      </c>
      <c r="E247" s="143" t="s">
        <v>812</v>
      </c>
      <c r="F247" s="50"/>
      <c r="G247" s="50"/>
      <c r="H247" s="50"/>
      <c r="I247" s="50"/>
      <c r="J247" s="50"/>
      <c r="K247" s="50"/>
      <c r="L247" s="50"/>
      <c r="M247" s="50"/>
      <c r="N247" s="19">
        <v>1</v>
      </c>
      <c r="IR247" s="97"/>
      <c r="IS247" s="97"/>
      <c r="IT247" s="97"/>
      <c r="IU247" s="97"/>
      <c r="IV247" s="97"/>
    </row>
    <row r="248" spans="1:256" ht="14" x14ac:dyDescent="0.25">
      <c r="A248" s="50">
        <v>228</v>
      </c>
      <c r="B248" s="50">
        <v>534</v>
      </c>
      <c r="C248" s="50">
        <v>2018053405</v>
      </c>
      <c r="D248" s="50" t="s">
        <v>535</v>
      </c>
      <c r="E248" s="50"/>
      <c r="F248" s="50"/>
      <c r="G248" s="50"/>
      <c r="H248" s="50"/>
      <c r="I248" s="50"/>
      <c r="J248" s="50"/>
      <c r="K248" s="50"/>
      <c r="L248" s="50"/>
      <c r="M248" s="50"/>
      <c r="N248" s="19"/>
      <c r="IR248" s="97"/>
      <c r="IS248" s="97"/>
      <c r="IT248" s="97"/>
      <c r="IU248" s="97"/>
      <c r="IV248" s="97"/>
    </row>
    <row r="249" spans="1:256" ht="14" x14ac:dyDescent="0.25">
      <c r="A249" s="50">
        <v>229</v>
      </c>
      <c r="B249" s="50">
        <v>534</v>
      </c>
      <c r="C249" s="50">
        <v>2018053406</v>
      </c>
      <c r="D249" s="50" t="s">
        <v>537</v>
      </c>
      <c r="E249" s="50"/>
      <c r="F249" s="50"/>
      <c r="G249" s="50"/>
      <c r="H249" s="50"/>
      <c r="I249" s="50"/>
      <c r="J249" s="50"/>
      <c r="K249" s="50"/>
      <c r="L249" s="50"/>
      <c r="M249" s="50"/>
      <c r="N249" s="19"/>
      <c r="IR249" s="97"/>
      <c r="IS249" s="97"/>
      <c r="IT249" s="97"/>
      <c r="IU249" s="97"/>
      <c r="IV249" s="97"/>
    </row>
    <row r="250" spans="1:256" ht="14" x14ac:dyDescent="0.25">
      <c r="A250" s="50">
        <v>230</v>
      </c>
      <c r="B250" s="50">
        <v>534</v>
      </c>
      <c r="C250" s="50">
        <v>2018053407</v>
      </c>
      <c r="D250" s="50" t="s">
        <v>539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19"/>
      <c r="IR250" s="97"/>
      <c r="IS250" s="97"/>
      <c r="IT250" s="97"/>
      <c r="IU250" s="97"/>
      <c r="IV250" s="97"/>
    </row>
    <row r="251" spans="1:256" ht="14" x14ac:dyDescent="0.25">
      <c r="A251" s="50">
        <v>231</v>
      </c>
      <c r="B251" s="50">
        <v>534</v>
      </c>
      <c r="C251" s="50">
        <v>2018053408</v>
      </c>
      <c r="D251" s="50" t="s">
        <v>541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19"/>
      <c r="IR251" s="97"/>
      <c r="IS251" s="97"/>
      <c r="IT251" s="97"/>
      <c r="IU251" s="97"/>
      <c r="IV251" s="97"/>
    </row>
    <row r="252" spans="1:256" ht="14" x14ac:dyDescent="0.25">
      <c r="A252" s="50">
        <v>232</v>
      </c>
      <c r="B252" s="50">
        <v>534</v>
      </c>
      <c r="C252" s="50">
        <v>2018053410</v>
      </c>
      <c r="D252" s="50" t="s">
        <v>543</v>
      </c>
      <c r="E252" s="50"/>
      <c r="F252" s="50"/>
      <c r="G252" s="50"/>
      <c r="H252" s="50"/>
      <c r="I252" s="50"/>
      <c r="J252" s="50"/>
      <c r="K252" s="50"/>
      <c r="L252" s="50"/>
      <c r="M252" s="50"/>
      <c r="N252" s="19"/>
      <c r="IR252" s="97"/>
      <c r="IS252" s="97"/>
      <c r="IT252" s="97"/>
      <c r="IU252" s="97"/>
      <c r="IV252" s="97"/>
    </row>
    <row r="253" spans="1:256" ht="14" x14ac:dyDescent="0.25">
      <c r="A253" s="50">
        <v>233</v>
      </c>
      <c r="B253" s="50">
        <v>534</v>
      </c>
      <c r="C253" s="50">
        <v>2018053411</v>
      </c>
      <c r="D253" s="50" t="s">
        <v>545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19"/>
      <c r="IR253" s="97"/>
      <c r="IS253" s="97"/>
      <c r="IT253" s="97"/>
      <c r="IU253" s="97"/>
      <c r="IV253" s="97"/>
    </row>
    <row r="254" spans="1:256" ht="14" x14ac:dyDescent="0.25">
      <c r="A254" s="50">
        <v>234</v>
      </c>
      <c r="B254" s="50">
        <v>534</v>
      </c>
      <c r="C254" s="50">
        <v>2018053412</v>
      </c>
      <c r="D254" s="50" t="s">
        <v>547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19"/>
      <c r="IR254" s="97"/>
      <c r="IS254" s="97"/>
      <c r="IT254" s="97"/>
      <c r="IU254" s="97"/>
      <c r="IV254" s="97"/>
    </row>
    <row r="255" spans="1:256" ht="14" x14ac:dyDescent="0.25">
      <c r="A255" s="50">
        <v>235</v>
      </c>
      <c r="B255" s="50">
        <v>534</v>
      </c>
      <c r="C255" s="50">
        <v>2018053413</v>
      </c>
      <c r="D255" s="50" t="s">
        <v>549</v>
      </c>
      <c r="E255" s="50"/>
      <c r="F255" s="50"/>
      <c r="G255" s="50"/>
      <c r="H255" s="50"/>
      <c r="I255" s="50"/>
      <c r="J255" s="50"/>
      <c r="K255" s="50"/>
      <c r="L255" s="50"/>
      <c r="M255" s="50"/>
      <c r="N255" s="19"/>
      <c r="IR255" s="97"/>
      <c r="IS255" s="97"/>
      <c r="IT255" s="97"/>
      <c r="IU255" s="97"/>
      <c r="IV255" s="97"/>
    </row>
    <row r="256" spans="1:256" ht="14" x14ac:dyDescent="0.25">
      <c r="A256" s="50">
        <v>236</v>
      </c>
      <c r="B256" s="50">
        <v>534</v>
      </c>
      <c r="C256" s="50">
        <v>2018053414</v>
      </c>
      <c r="D256" s="50" t="s">
        <v>551</v>
      </c>
      <c r="E256" s="50"/>
      <c r="F256" s="50"/>
      <c r="G256" s="50"/>
      <c r="H256" s="50"/>
      <c r="I256" s="50"/>
      <c r="J256" s="50"/>
      <c r="K256" s="50"/>
      <c r="L256" s="50"/>
      <c r="M256" s="50"/>
      <c r="N256" s="19"/>
      <c r="IR256" s="97"/>
      <c r="IS256" s="97"/>
      <c r="IT256" s="97"/>
      <c r="IU256" s="97"/>
      <c r="IV256" s="97"/>
    </row>
    <row r="257" spans="1:256" ht="14" x14ac:dyDescent="0.25">
      <c r="A257" s="50">
        <v>237</v>
      </c>
      <c r="B257" s="50">
        <v>534</v>
      </c>
      <c r="C257" s="50">
        <v>2018053415</v>
      </c>
      <c r="D257" s="50" t="s">
        <v>553</v>
      </c>
      <c r="E257" s="50"/>
      <c r="F257" s="50"/>
      <c r="G257" s="50"/>
      <c r="H257" s="50"/>
      <c r="I257" s="50"/>
      <c r="J257" s="50"/>
      <c r="K257" s="50"/>
      <c r="L257" s="50"/>
      <c r="M257" s="50"/>
      <c r="N257" s="19"/>
      <c r="IR257" s="97"/>
      <c r="IS257" s="97"/>
      <c r="IT257" s="97"/>
      <c r="IU257" s="97"/>
      <c r="IV257" s="97"/>
    </row>
    <row r="258" spans="1:256" ht="14" x14ac:dyDescent="0.25">
      <c r="A258" s="50">
        <v>238</v>
      </c>
      <c r="B258" s="50">
        <v>534</v>
      </c>
      <c r="C258" s="50">
        <v>2018053416</v>
      </c>
      <c r="D258" s="50" t="s">
        <v>555</v>
      </c>
      <c r="E258" s="50"/>
      <c r="F258" s="50"/>
      <c r="G258" s="50"/>
      <c r="H258" s="50"/>
      <c r="I258" s="50"/>
      <c r="J258" s="50"/>
      <c r="K258" s="50"/>
      <c r="L258" s="50"/>
      <c r="M258" s="50"/>
      <c r="N258" s="19"/>
      <c r="IR258" s="97"/>
      <c r="IS258" s="97"/>
      <c r="IT258" s="97"/>
      <c r="IU258" s="97"/>
      <c r="IV258" s="97"/>
    </row>
    <row r="259" spans="1:256" ht="14" x14ac:dyDescent="0.25">
      <c r="A259" s="50">
        <v>239</v>
      </c>
      <c r="B259" s="50">
        <v>534</v>
      </c>
      <c r="C259" s="50">
        <v>2018053417</v>
      </c>
      <c r="D259" s="50" t="s">
        <v>557</v>
      </c>
      <c r="E259" s="50"/>
      <c r="F259" s="50"/>
      <c r="G259" s="50"/>
      <c r="H259" s="50"/>
      <c r="I259" s="50"/>
      <c r="J259" s="50"/>
      <c r="K259" s="50"/>
      <c r="L259" s="50"/>
      <c r="M259" s="50"/>
      <c r="N259" s="19"/>
      <c r="IR259" s="97"/>
      <c r="IS259" s="97"/>
      <c r="IT259" s="97"/>
      <c r="IU259" s="97"/>
      <c r="IV259" s="97"/>
    </row>
    <row r="260" spans="1:256" ht="14" x14ac:dyDescent="0.25">
      <c r="A260" s="50">
        <v>240</v>
      </c>
      <c r="B260" s="50">
        <v>534</v>
      </c>
      <c r="C260" s="50">
        <v>2018053418</v>
      </c>
      <c r="D260" s="50" t="s">
        <v>559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19"/>
      <c r="IR260" s="97"/>
      <c r="IS260" s="97"/>
      <c r="IT260" s="97"/>
      <c r="IU260" s="97"/>
      <c r="IV260" s="97"/>
    </row>
    <row r="261" spans="1:256" ht="14" x14ac:dyDescent="0.25">
      <c r="A261" s="50">
        <v>241</v>
      </c>
      <c r="B261" s="50">
        <v>534</v>
      </c>
      <c r="C261" s="50">
        <v>2018053419</v>
      </c>
      <c r="D261" s="50" t="s">
        <v>561</v>
      </c>
      <c r="E261" s="50"/>
      <c r="F261" s="50"/>
      <c r="G261" s="50"/>
      <c r="H261" s="50"/>
      <c r="I261" s="50"/>
      <c r="J261" s="50"/>
      <c r="K261" s="50"/>
      <c r="L261" s="50"/>
      <c r="M261" s="50"/>
      <c r="N261" s="19"/>
      <c r="IR261" s="97"/>
      <c r="IS261" s="97"/>
      <c r="IT261" s="97"/>
      <c r="IU261" s="97"/>
      <c r="IV261" s="97"/>
    </row>
    <row r="262" spans="1:256" ht="14" x14ac:dyDescent="0.25">
      <c r="A262" s="50">
        <v>242</v>
      </c>
      <c r="B262" s="50">
        <v>534</v>
      </c>
      <c r="C262" s="50">
        <v>2018053420</v>
      </c>
      <c r="D262" s="50" t="s">
        <v>563</v>
      </c>
      <c r="E262" s="50"/>
      <c r="F262" s="50"/>
      <c r="G262" s="50"/>
      <c r="H262" s="50"/>
      <c r="I262" s="50"/>
      <c r="J262" s="50"/>
      <c r="K262" s="50"/>
      <c r="L262" s="50"/>
      <c r="M262" s="50"/>
      <c r="N262" s="19"/>
      <c r="IR262" s="97"/>
      <c r="IS262" s="97"/>
      <c r="IT262" s="97"/>
      <c r="IU262" s="97"/>
      <c r="IV262" s="97"/>
    </row>
    <row r="263" spans="1:256" ht="14" x14ac:dyDescent="0.25">
      <c r="A263" s="50">
        <v>243</v>
      </c>
      <c r="B263" s="50">
        <v>534</v>
      </c>
      <c r="C263" s="50">
        <v>2018053421</v>
      </c>
      <c r="D263" s="50" t="s">
        <v>565</v>
      </c>
      <c r="E263" s="50"/>
      <c r="F263" s="50"/>
      <c r="G263" s="50"/>
      <c r="H263" s="50"/>
      <c r="I263" s="50"/>
      <c r="J263" s="50"/>
      <c r="K263" s="50"/>
      <c r="L263" s="50"/>
      <c r="M263" s="50"/>
      <c r="N263" s="19"/>
      <c r="IR263" s="97"/>
      <c r="IS263" s="97"/>
      <c r="IT263" s="97"/>
      <c r="IU263" s="97"/>
      <c r="IV263" s="97"/>
    </row>
    <row r="264" spans="1:256" ht="14" x14ac:dyDescent="0.25">
      <c r="A264" s="50">
        <v>244</v>
      </c>
      <c r="B264" s="50">
        <v>534</v>
      </c>
      <c r="C264" s="50">
        <v>2018053422</v>
      </c>
      <c r="D264" s="50" t="s">
        <v>567</v>
      </c>
      <c r="E264" s="50"/>
      <c r="F264" s="50"/>
      <c r="G264" s="50"/>
      <c r="H264" s="50"/>
      <c r="I264" s="50"/>
      <c r="J264" s="50"/>
      <c r="K264" s="50"/>
      <c r="L264" s="50"/>
      <c r="M264" s="50"/>
      <c r="N264" s="19"/>
      <c r="IR264" s="97"/>
      <c r="IS264" s="97"/>
      <c r="IT264" s="97"/>
      <c r="IU264" s="97"/>
      <c r="IV264" s="97"/>
    </row>
    <row r="265" spans="1:256" ht="14" x14ac:dyDescent="0.25">
      <c r="A265" s="50">
        <v>245</v>
      </c>
      <c r="B265" s="50">
        <v>534</v>
      </c>
      <c r="C265" s="50">
        <v>2018053423</v>
      </c>
      <c r="D265" s="50" t="s">
        <v>569</v>
      </c>
      <c r="E265" s="50"/>
      <c r="F265" s="50"/>
      <c r="G265" s="50"/>
      <c r="H265" s="50"/>
      <c r="I265" s="50"/>
      <c r="J265" s="50"/>
      <c r="K265" s="50"/>
      <c r="L265" s="50"/>
      <c r="M265" s="50"/>
      <c r="N265" s="19"/>
      <c r="IR265" s="97"/>
      <c r="IS265" s="97"/>
      <c r="IT265" s="97"/>
      <c r="IU265" s="97"/>
      <c r="IV265" s="97"/>
    </row>
    <row r="266" spans="1:256" ht="14" hidden="1" x14ac:dyDescent="0.25">
      <c r="A266" s="50">
        <v>246</v>
      </c>
      <c r="B266" s="50">
        <v>534</v>
      </c>
      <c r="C266" s="50">
        <v>2018053424</v>
      </c>
      <c r="D266" s="50" t="s">
        <v>571</v>
      </c>
      <c r="E266" s="50"/>
      <c r="F266" s="50"/>
      <c r="G266" s="50"/>
      <c r="H266" s="50"/>
      <c r="I266" s="50"/>
      <c r="J266" s="50"/>
      <c r="K266" s="50"/>
      <c r="L266" s="50"/>
      <c r="M266" s="50"/>
      <c r="N266" s="19"/>
      <c r="IS266" s="97"/>
      <c r="IT266" s="97"/>
      <c r="IU266" s="97"/>
      <c r="IV266" s="97"/>
    </row>
    <row r="267" spans="1:256" ht="14" hidden="1" x14ac:dyDescent="0.25">
      <c r="A267" s="50">
        <v>247</v>
      </c>
      <c r="B267" s="50">
        <v>534</v>
      </c>
      <c r="C267" s="50">
        <v>2018053425</v>
      </c>
      <c r="D267" s="50" t="s">
        <v>573</v>
      </c>
      <c r="E267" s="50"/>
      <c r="F267" s="50"/>
      <c r="G267" s="50"/>
      <c r="H267" s="50"/>
      <c r="I267" s="50"/>
      <c r="J267" s="50"/>
      <c r="K267" s="50"/>
      <c r="L267" s="50"/>
      <c r="M267" s="50"/>
      <c r="N267" s="19"/>
      <c r="IS267" s="97"/>
      <c r="IT267" s="97"/>
      <c r="IU267" s="97"/>
      <c r="IV267" s="97"/>
    </row>
    <row r="268" spans="1:256" ht="14" hidden="1" x14ac:dyDescent="0.25">
      <c r="A268" s="50">
        <v>248</v>
      </c>
      <c r="B268" s="50">
        <v>534</v>
      </c>
      <c r="C268" s="50">
        <v>2018053426</v>
      </c>
      <c r="D268" s="50" t="s">
        <v>575</v>
      </c>
      <c r="E268" s="50"/>
      <c r="F268" s="50"/>
      <c r="G268" s="50"/>
      <c r="H268" s="50"/>
      <c r="I268" s="50"/>
      <c r="J268" s="50"/>
      <c r="K268" s="50"/>
      <c r="L268" s="50"/>
      <c r="M268" s="50"/>
      <c r="N268" s="19"/>
      <c r="IS268" s="97"/>
      <c r="IT268" s="97"/>
      <c r="IU268" s="97"/>
      <c r="IV268" s="97"/>
    </row>
    <row r="269" spans="1:256" ht="14" hidden="1" x14ac:dyDescent="0.25">
      <c r="A269" s="50">
        <v>249</v>
      </c>
      <c r="B269" s="50">
        <v>534</v>
      </c>
      <c r="C269" s="50">
        <v>2018053427</v>
      </c>
      <c r="D269" s="50" t="s">
        <v>577</v>
      </c>
      <c r="E269" s="50"/>
      <c r="F269" s="50"/>
      <c r="G269" s="50"/>
      <c r="H269" s="50"/>
      <c r="I269" s="50"/>
      <c r="J269" s="50"/>
      <c r="K269" s="50"/>
      <c r="L269" s="50"/>
      <c r="M269" s="50"/>
      <c r="N269" s="19"/>
      <c r="IS269" s="97"/>
      <c r="IT269" s="97"/>
      <c r="IU269" s="97"/>
      <c r="IV269" s="97"/>
    </row>
    <row r="270" spans="1:256" ht="14" hidden="1" x14ac:dyDescent="0.25">
      <c r="A270" s="50">
        <v>250</v>
      </c>
      <c r="B270" s="50">
        <v>534</v>
      </c>
      <c r="C270" s="50">
        <v>2018053428</v>
      </c>
      <c r="D270" s="50" t="s">
        <v>579</v>
      </c>
      <c r="E270" s="50"/>
      <c r="F270" s="50"/>
      <c r="G270" s="50"/>
      <c r="H270" s="50"/>
      <c r="I270" s="50"/>
      <c r="J270" s="50"/>
      <c r="K270" s="50"/>
      <c r="L270" s="50"/>
      <c r="M270" s="50"/>
      <c r="N270" s="19"/>
      <c r="IS270" s="97"/>
      <c r="IT270" s="97"/>
      <c r="IU270" s="97"/>
      <c r="IV270" s="97"/>
    </row>
    <row r="271" spans="1:256" ht="14" hidden="1" x14ac:dyDescent="0.25">
      <c r="A271" s="50">
        <v>251</v>
      </c>
      <c r="B271" s="50">
        <v>534</v>
      </c>
      <c r="C271" s="50">
        <v>2018053429</v>
      </c>
      <c r="D271" s="50" t="s">
        <v>581</v>
      </c>
      <c r="E271" s="50"/>
      <c r="F271" s="50"/>
      <c r="G271" s="50"/>
      <c r="H271" s="50"/>
      <c r="I271" s="50"/>
      <c r="J271" s="50"/>
      <c r="K271" s="50"/>
      <c r="L271" s="50"/>
      <c r="M271" s="50"/>
      <c r="N271" s="19"/>
      <c r="IS271" s="97"/>
      <c r="IT271" s="97"/>
      <c r="IU271" s="97"/>
      <c r="IV271" s="97"/>
    </row>
    <row r="272" spans="1:256" ht="14" hidden="1" x14ac:dyDescent="0.25">
      <c r="A272" s="50">
        <v>252</v>
      </c>
      <c r="B272" s="50">
        <v>534</v>
      </c>
      <c r="C272" s="50">
        <v>2018053430</v>
      </c>
      <c r="D272" s="50" t="s">
        <v>583</v>
      </c>
      <c r="E272" s="50"/>
      <c r="F272" s="50"/>
      <c r="G272" s="50"/>
      <c r="H272" s="50"/>
      <c r="I272" s="50"/>
      <c r="J272" s="50"/>
      <c r="K272" s="50"/>
      <c r="L272" s="50"/>
      <c r="M272" s="50"/>
      <c r="N272" s="19"/>
      <c r="IS272" s="97"/>
      <c r="IT272" s="97"/>
      <c r="IU272" s="97"/>
      <c r="IV272" s="97"/>
    </row>
    <row r="273" spans="1:256" ht="14" hidden="1" x14ac:dyDescent="0.25">
      <c r="A273" s="50">
        <v>253</v>
      </c>
      <c r="B273" s="50">
        <v>534</v>
      </c>
      <c r="C273" s="50">
        <v>2018053431</v>
      </c>
      <c r="D273" s="50" t="s">
        <v>585</v>
      </c>
      <c r="E273" s="50"/>
      <c r="F273" s="50"/>
      <c r="G273" s="50"/>
      <c r="H273" s="50"/>
      <c r="I273" s="50"/>
      <c r="J273" s="50"/>
      <c r="K273" s="50"/>
      <c r="L273" s="50"/>
      <c r="M273" s="50"/>
      <c r="N273" s="19"/>
      <c r="IS273" s="97"/>
      <c r="IT273" s="97"/>
      <c r="IU273" s="97"/>
      <c r="IV273" s="97"/>
    </row>
    <row r="274" spans="1:256" ht="14" x14ac:dyDescent="0.25">
      <c r="A274" s="115"/>
      <c r="B274" s="116"/>
      <c r="C274" s="116"/>
      <c r="D274" s="116"/>
      <c r="E274" s="116"/>
      <c r="F274" s="116"/>
      <c r="G274" s="116"/>
      <c r="H274" s="116"/>
      <c r="I274" s="128"/>
      <c r="J274" s="116"/>
      <c r="K274" s="116"/>
      <c r="L274" s="116"/>
      <c r="M274" s="116"/>
      <c r="N274" s="116"/>
    </row>
    <row r="275" spans="1:256" ht="14" x14ac:dyDescent="0.25">
      <c r="A275" s="115"/>
      <c r="B275" s="116"/>
      <c r="C275" s="116"/>
      <c r="D275" s="116"/>
      <c r="E275" s="116"/>
      <c r="F275" s="116"/>
      <c r="G275" s="116"/>
      <c r="H275" s="116"/>
      <c r="I275" s="129"/>
      <c r="J275" s="116"/>
      <c r="K275" s="116"/>
      <c r="L275" s="116"/>
      <c r="M275" s="116"/>
      <c r="N275" s="116"/>
    </row>
    <row r="276" spans="1:256" ht="14" x14ac:dyDescent="0.25">
      <c r="A276" s="117"/>
      <c r="B276" s="118"/>
      <c r="C276" s="118"/>
      <c r="D276" s="118"/>
      <c r="E276" s="118"/>
      <c r="F276" s="118"/>
      <c r="G276" s="118"/>
      <c r="H276" s="118"/>
      <c r="I276" s="130"/>
      <c r="J276" s="118"/>
      <c r="K276" s="118"/>
      <c r="L276" s="118"/>
      <c r="M276" s="118"/>
      <c r="N276" s="118"/>
    </row>
    <row r="277" spans="1:256" ht="14" x14ac:dyDescent="0.25">
      <c r="A277" s="117"/>
      <c r="B277" s="118"/>
      <c r="C277" s="118"/>
      <c r="D277" s="119"/>
      <c r="E277" s="119"/>
      <c r="F277" s="119"/>
      <c r="G277" s="118"/>
      <c r="H277" s="119"/>
      <c r="I277" s="130"/>
      <c r="J277" s="119"/>
      <c r="K277" s="118"/>
      <c r="L277" s="119"/>
      <c r="M277" s="118"/>
      <c r="N277" s="119"/>
    </row>
    <row r="278" spans="1:256" x14ac:dyDescent="0.25">
      <c r="A278" s="120"/>
      <c r="B278" s="121"/>
      <c r="C278" s="121"/>
      <c r="D278" s="122"/>
      <c r="E278" s="122"/>
      <c r="F278" s="122"/>
      <c r="G278" s="121"/>
      <c r="H278" s="122"/>
      <c r="I278" s="122"/>
      <c r="J278" s="122"/>
      <c r="K278" s="121"/>
      <c r="L278" s="122"/>
      <c r="M278" s="121"/>
      <c r="N278" s="122"/>
    </row>
    <row r="279" spans="1:256" x14ac:dyDescent="0.25">
      <c r="A279" s="120"/>
      <c r="B279" s="123"/>
      <c r="C279" s="124"/>
      <c r="D279" s="124"/>
      <c r="E279" s="124"/>
      <c r="F279" s="123"/>
      <c r="G279" s="123"/>
      <c r="H279" s="123"/>
      <c r="I279" s="123"/>
      <c r="J279" s="123"/>
      <c r="K279" s="123"/>
      <c r="L279" s="123"/>
      <c r="M279" s="123"/>
      <c r="N279" s="123"/>
    </row>
    <row r="280" spans="1:256" ht="14.4" customHeight="1" x14ac:dyDescent="0.25">
      <c r="A280" s="120"/>
      <c r="B280" s="124"/>
      <c r="C280" s="124"/>
      <c r="D280" s="125"/>
      <c r="E280" s="125"/>
      <c r="F280" s="123"/>
      <c r="G280" s="123"/>
      <c r="H280" s="123"/>
      <c r="I280" s="123"/>
      <c r="J280" s="123"/>
      <c r="K280" s="123"/>
      <c r="L280" s="123"/>
      <c r="M280" s="123"/>
      <c r="N280" s="123"/>
    </row>
    <row r="281" spans="1:256" ht="14.4" customHeight="1" x14ac:dyDescent="0.25">
      <c r="A281" s="120"/>
      <c r="B281" s="124"/>
      <c r="C281" s="124"/>
      <c r="D281" s="125"/>
      <c r="E281" s="125"/>
      <c r="F281" s="123"/>
      <c r="G281" s="123"/>
      <c r="H281" s="123"/>
      <c r="I281" s="123"/>
      <c r="J281" s="123"/>
      <c r="K281" s="123"/>
      <c r="L281" s="123"/>
      <c r="M281" s="123"/>
      <c r="N281" s="123"/>
    </row>
    <row r="282" spans="1:256" x14ac:dyDescent="0.25">
      <c r="A282" s="120"/>
      <c r="B282" s="124"/>
      <c r="C282" s="124"/>
      <c r="D282" s="124"/>
      <c r="E282" s="124"/>
      <c r="F282" s="124"/>
      <c r="G282" s="124"/>
      <c r="H282" s="124"/>
      <c r="I282" s="123"/>
      <c r="J282" s="124"/>
      <c r="K282" s="124"/>
      <c r="L282" s="124"/>
      <c r="M282" s="124"/>
      <c r="N282" s="124"/>
    </row>
    <row r="283" spans="1:256" x14ac:dyDescent="0.25">
      <c r="A283" s="120"/>
      <c r="B283" s="124"/>
      <c r="C283" s="124"/>
      <c r="D283" s="124"/>
      <c r="E283" s="124"/>
      <c r="F283" s="124"/>
      <c r="G283" s="124"/>
      <c r="H283" s="124"/>
      <c r="I283" s="123"/>
      <c r="J283" s="124"/>
      <c r="K283" s="124"/>
      <c r="L283" s="124"/>
      <c r="M283" s="124"/>
      <c r="N283" s="124"/>
    </row>
    <row r="284" spans="1:256" x14ac:dyDescent="0.25">
      <c r="A284" s="120"/>
      <c r="B284" s="124"/>
      <c r="C284" s="124"/>
      <c r="D284" s="124"/>
      <c r="E284" s="124"/>
      <c r="F284" s="124"/>
      <c r="G284" s="124"/>
      <c r="H284" s="124"/>
      <c r="I284" s="123"/>
      <c r="J284" s="124"/>
      <c r="K284" s="124"/>
      <c r="L284" s="124"/>
      <c r="M284" s="124"/>
      <c r="N284" s="124"/>
    </row>
    <row r="285" spans="1:256" x14ac:dyDescent="0.25">
      <c r="A285" s="120"/>
      <c r="B285" s="124"/>
      <c r="C285" s="124"/>
      <c r="D285" s="124"/>
      <c r="E285" s="124"/>
      <c r="F285" s="125"/>
      <c r="G285" s="124"/>
      <c r="H285" s="124"/>
      <c r="I285" s="123"/>
      <c r="J285" s="124"/>
      <c r="K285" s="124"/>
      <c r="L285" s="124"/>
      <c r="M285" s="124"/>
      <c r="N285" s="124"/>
    </row>
    <row r="286" spans="1:256" x14ac:dyDescent="0.25">
      <c r="A286" s="120"/>
      <c r="B286" s="125"/>
      <c r="C286" s="124"/>
      <c r="D286" s="124"/>
      <c r="E286" s="124"/>
      <c r="F286" s="125"/>
      <c r="G286" s="125"/>
      <c r="H286" s="125"/>
      <c r="I286" s="123"/>
      <c r="J286" s="125"/>
      <c r="K286" s="125"/>
      <c r="L286" s="125"/>
      <c r="M286" s="125"/>
      <c r="N286" s="125"/>
    </row>
    <row r="287" spans="1:256" x14ac:dyDescent="0.25">
      <c r="A287" s="120"/>
      <c r="B287" s="126"/>
      <c r="C287" s="124"/>
      <c r="D287" s="124"/>
      <c r="E287" s="124"/>
      <c r="F287" s="126"/>
      <c r="G287" s="126"/>
      <c r="H287" s="126"/>
      <c r="I287" s="123"/>
      <c r="J287" s="126"/>
      <c r="K287" s="126"/>
      <c r="L287" s="126"/>
      <c r="M287" s="126"/>
      <c r="N287" s="126"/>
    </row>
    <row r="288" spans="1:256" x14ac:dyDescent="0.25">
      <c r="A288" s="120"/>
      <c r="B288" s="126"/>
      <c r="C288" s="124"/>
      <c r="D288" s="124"/>
      <c r="E288" s="124"/>
      <c r="F288" s="126"/>
      <c r="G288" s="126"/>
      <c r="H288" s="126"/>
      <c r="I288" s="123"/>
      <c r="J288" s="126"/>
      <c r="K288" s="126"/>
      <c r="L288" s="126"/>
      <c r="M288" s="126"/>
      <c r="N288" s="126"/>
    </row>
    <row r="289" spans="1:14" x14ac:dyDescent="0.25">
      <c r="A289" s="120"/>
      <c r="B289" s="126"/>
      <c r="C289" s="124"/>
      <c r="D289" s="124"/>
      <c r="E289" s="124"/>
      <c r="F289" s="126"/>
      <c r="G289" s="126"/>
      <c r="H289" s="126"/>
      <c r="I289" s="123"/>
      <c r="J289" s="126"/>
      <c r="K289" s="126"/>
      <c r="L289" s="126"/>
      <c r="M289" s="126"/>
      <c r="N289" s="126"/>
    </row>
    <row r="290" spans="1:14" x14ac:dyDescent="0.25">
      <c r="A290" s="120"/>
      <c r="B290" s="126"/>
      <c r="C290" s="124"/>
      <c r="D290" s="124"/>
      <c r="E290" s="124"/>
      <c r="F290" s="126"/>
      <c r="G290" s="126"/>
      <c r="H290" s="126"/>
      <c r="I290" s="123"/>
      <c r="J290" s="126"/>
      <c r="K290" s="126"/>
      <c r="L290" s="126"/>
      <c r="M290" s="126"/>
      <c r="N290" s="126"/>
    </row>
    <row r="291" spans="1:14" ht="14.4" customHeight="1" x14ac:dyDescent="0.25">
      <c r="A291" s="120"/>
      <c r="B291" s="124"/>
      <c r="C291" s="124"/>
      <c r="D291" s="124"/>
      <c r="E291" s="124"/>
      <c r="F291" s="126"/>
      <c r="G291" s="126"/>
      <c r="H291" s="126"/>
      <c r="I291" s="123"/>
      <c r="J291" s="126"/>
      <c r="K291" s="126"/>
      <c r="L291" s="126"/>
      <c r="M291" s="126"/>
      <c r="N291" s="126"/>
    </row>
    <row r="292" spans="1:14" x14ac:dyDescent="0.25">
      <c r="A292" s="120"/>
      <c r="B292" s="124"/>
      <c r="C292" s="124"/>
      <c r="D292" s="124"/>
      <c r="E292" s="124"/>
      <c r="F292" s="124"/>
      <c r="G292" s="124"/>
      <c r="H292" s="124"/>
      <c r="I292" s="123"/>
      <c r="J292" s="124"/>
      <c r="K292" s="124"/>
      <c r="L292" s="124"/>
      <c r="M292" s="124"/>
      <c r="N292" s="124"/>
    </row>
    <row r="293" spans="1:14" x14ac:dyDescent="0.25">
      <c r="A293" s="120"/>
      <c r="B293" s="124"/>
      <c r="C293" s="124"/>
      <c r="D293" s="124"/>
      <c r="E293" s="124"/>
      <c r="F293" s="124"/>
      <c r="G293" s="124"/>
      <c r="H293" s="124"/>
      <c r="I293" s="123"/>
      <c r="J293" s="124"/>
      <c r="K293" s="124"/>
      <c r="L293" s="124"/>
      <c r="M293" s="124"/>
      <c r="N293" s="124"/>
    </row>
    <row r="294" spans="1:14" ht="14.4" customHeight="1" x14ac:dyDescent="0.25">
      <c r="A294" s="120"/>
      <c r="B294" s="124"/>
      <c r="C294" s="124"/>
      <c r="D294" s="124"/>
      <c r="E294" s="124"/>
      <c r="F294" s="124"/>
      <c r="G294" s="124"/>
      <c r="H294" s="124"/>
      <c r="I294" s="123"/>
      <c r="J294" s="124"/>
      <c r="K294" s="124"/>
      <c r="L294" s="124"/>
      <c r="M294" s="124"/>
      <c r="N294" s="124"/>
    </row>
    <row r="295" spans="1:14" x14ac:dyDescent="0.25">
      <c r="A295" s="120"/>
      <c r="B295" s="124"/>
      <c r="C295" s="124"/>
      <c r="D295" s="124"/>
      <c r="E295" s="124"/>
      <c r="F295" s="124"/>
      <c r="G295" s="124"/>
      <c r="H295" s="124"/>
      <c r="I295" s="123"/>
      <c r="J295" s="124"/>
      <c r="K295" s="124"/>
      <c r="L295" s="124"/>
      <c r="M295" s="124"/>
      <c r="N295" s="124"/>
    </row>
    <row r="296" spans="1:14" x14ac:dyDescent="0.25">
      <c r="A296" s="120"/>
      <c r="B296" s="127"/>
      <c r="C296" s="124"/>
      <c r="D296" s="124"/>
      <c r="E296" s="124"/>
      <c r="F296" s="127"/>
      <c r="G296" s="127"/>
      <c r="H296" s="127"/>
      <c r="I296" s="123"/>
      <c r="J296" s="127"/>
      <c r="K296" s="127"/>
      <c r="L296" s="127"/>
      <c r="M296" s="127"/>
      <c r="N296" s="127"/>
    </row>
    <row r="297" spans="1:14" x14ac:dyDescent="0.25">
      <c r="A297" s="120"/>
      <c r="B297" s="124"/>
      <c r="C297" s="124"/>
      <c r="D297" s="124"/>
      <c r="E297" s="124"/>
      <c r="F297" s="125"/>
      <c r="G297" s="124"/>
      <c r="H297" s="124"/>
      <c r="I297" s="123"/>
      <c r="J297" s="124"/>
      <c r="K297" s="124"/>
      <c r="L297" s="124"/>
      <c r="M297" s="124"/>
      <c r="N297" s="124"/>
    </row>
    <row r="298" spans="1:14" x14ac:dyDescent="0.25">
      <c r="A298" s="120"/>
      <c r="B298" s="124"/>
      <c r="C298" s="124"/>
      <c r="D298" s="124"/>
      <c r="E298" s="124"/>
      <c r="F298" s="125"/>
      <c r="G298" s="124"/>
      <c r="H298" s="124"/>
      <c r="I298" s="123"/>
      <c r="J298" s="124"/>
      <c r="K298" s="124"/>
      <c r="L298" s="124"/>
      <c r="M298" s="124"/>
      <c r="N298" s="124"/>
    </row>
    <row r="299" spans="1:14" x14ac:dyDescent="0.25">
      <c r="A299" s="120"/>
      <c r="B299" s="124"/>
      <c r="C299" s="124"/>
      <c r="D299" s="124"/>
      <c r="E299" s="124"/>
      <c r="F299" s="124"/>
      <c r="G299" s="124"/>
      <c r="H299" s="124"/>
      <c r="I299" s="123"/>
      <c r="J299" s="124"/>
      <c r="K299" s="124"/>
      <c r="L299" s="124"/>
      <c r="M299" s="124"/>
      <c r="N299" s="124"/>
    </row>
    <row r="300" spans="1:14" x14ac:dyDescent="0.25">
      <c r="A300" s="120"/>
      <c r="B300" s="124"/>
      <c r="C300" s="124"/>
      <c r="D300" s="124"/>
      <c r="E300" s="124"/>
      <c r="F300" s="124"/>
      <c r="G300" s="124"/>
      <c r="H300" s="124"/>
      <c r="I300" s="123"/>
      <c r="J300" s="124"/>
      <c r="K300" s="124"/>
      <c r="L300" s="124"/>
      <c r="M300" s="124"/>
      <c r="N300" s="124"/>
    </row>
    <row r="301" spans="1:14" x14ac:dyDescent="0.25">
      <c r="A301" s="120"/>
      <c r="B301" s="124"/>
      <c r="C301" s="124"/>
      <c r="D301" s="124"/>
      <c r="E301" s="124"/>
      <c r="F301" s="124"/>
      <c r="G301" s="124"/>
      <c r="H301" s="124"/>
      <c r="I301" s="123"/>
      <c r="J301" s="124"/>
      <c r="K301" s="124"/>
      <c r="L301" s="124"/>
      <c r="M301" s="124"/>
      <c r="N301" s="124"/>
    </row>
    <row r="302" spans="1:14" x14ac:dyDescent="0.25">
      <c r="A302" s="120"/>
      <c r="B302" s="124"/>
      <c r="C302" s="124"/>
      <c r="D302" s="124"/>
      <c r="E302" s="124"/>
      <c r="F302" s="124"/>
      <c r="G302" s="124"/>
      <c r="H302" s="124"/>
      <c r="I302" s="123"/>
      <c r="J302" s="124"/>
      <c r="K302" s="124"/>
      <c r="L302" s="124"/>
      <c r="M302" s="124"/>
      <c r="N302" s="124"/>
    </row>
    <row r="303" spans="1:14" x14ac:dyDescent="0.25">
      <c r="A303" s="120"/>
      <c r="B303" s="126"/>
      <c r="C303" s="124"/>
      <c r="D303" s="126"/>
      <c r="E303" s="126"/>
      <c r="F303" s="126"/>
      <c r="G303" s="126"/>
      <c r="H303" s="126"/>
      <c r="I303" s="123"/>
      <c r="J303" s="126"/>
      <c r="K303" s="126"/>
      <c r="L303" s="126"/>
      <c r="M303" s="126"/>
      <c r="N303" s="126"/>
    </row>
    <row r="304" spans="1:14" x14ac:dyDescent="0.25">
      <c r="A304" s="120"/>
      <c r="B304" s="124"/>
      <c r="C304" s="124"/>
      <c r="D304" s="124"/>
      <c r="E304" s="124"/>
      <c r="F304" s="124"/>
      <c r="G304" s="124"/>
      <c r="H304" s="124"/>
      <c r="I304" s="123"/>
      <c r="J304" s="124"/>
      <c r="K304" s="124"/>
      <c r="L304" s="124"/>
      <c r="M304" s="124"/>
      <c r="N304" s="124"/>
    </row>
    <row r="305" spans="1:14" x14ac:dyDescent="0.25">
      <c r="A305" s="120"/>
      <c r="B305" s="124"/>
      <c r="C305" s="124"/>
      <c r="D305" s="124"/>
      <c r="E305" s="124"/>
      <c r="F305" s="124"/>
      <c r="G305" s="124"/>
      <c r="H305" s="124"/>
      <c r="I305" s="123"/>
      <c r="J305" s="124"/>
      <c r="K305" s="124"/>
      <c r="L305" s="124"/>
      <c r="M305" s="124"/>
      <c r="N305" s="124"/>
    </row>
    <row r="306" spans="1:14" x14ac:dyDescent="0.25">
      <c r="A306" s="120"/>
      <c r="B306" s="124"/>
      <c r="C306" s="124"/>
      <c r="D306" s="124"/>
      <c r="E306" s="124"/>
      <c r="F306" s="124"/>
      <c r="G306" s="124"/>
      <c r="H306" s="124"/>
      <c r="I306" s="123"/>
      <c r="J306" s="124"/>
      <c r="K306" s="124"/>
      <c r="L306" s="124"/>
      <c r="M306" s="124"/>
      <c r="N306" s="124"/>
    </row>
    <row r="307" spans="1:14" x14ac:dyDescent="0.25">
      <c r="A307" s="120"/>
      <c r="B307" s="124"/>
      <c r="C307" s="124"/>
      <c r="D307" s="124"/>
      <c r="E307" s="124"/>
      <c r="F307" s="124"/>
      <c r="G307" s="124"/>
      <c r="H307" s="124"/>
      <c r="I307" s="123"/>
      <c r="J307" s="124"/>
      <c r="K307" s="124"/>
      <c r="L307" s="124"/>
      <c r="M307" s="124"/>
      <c r="N307" s="124"/>
    </row>
    <row r="308" spans="1:14" ht="14.4" customHeight="1" x14ac:dyDescent="0.25">
      <c r="A308" s="120"/>
      <c r="B308" s="124"/>
      <c r="C308" s="124"/>
      <c r="D308" s="124"/>
      <c r="E308" s="124"/>
      <c r="F308" s="124"/>
      <c r="G308" s="124"/>
      <c r="H308" s="124"/>
      <c r="I308" s="123"/>
      <c r="J308" s="124"/>
      <c r="K308" s="124"/>
      <c r="L308" s="124"/>
      <c r="M308" s="124"/>
      <c r="N308" s="124"/>
    </row>
    <row r="309" spans="1:14" ht="14.4" customHeight="1" x14ac:dyDescent="0.25">
      <c r="A309" s="120"/>
      <c r="B309" s="124"/>
      <c r="C309" s="124"/>
      <c r="D309" s="124"/>
      <c r="E309" s="124"/>
      <c r="F309" s="124"/>
      <c r="G309" s="124"/>
      <c r="H309" s="124"/>
      <c r="I309" s="123"/>
      <c r="J309" s="124"/>
      <c r="K309" s="124"/>
      <c r="L309" s="124"/>
      <c r="M309" s="124"/>
      <c r="N309" s="124"/>
    </row>
    <row r="310" spans="1:14" x14ac:dyDescent="0.25">
      <c r="A310" s="120"/>
      <c r="B310" s="126"/>
      <c r="C310" s="124"/>
      <c r="D310" s="126"/>
      <c r="E310" s="126"/>
      <c r="F310" s="126"/>
      <c r="G310" s="126"/>
      <c r="H310" s="126"/>
      <c r="I310" s="123"/>
      <c r="J310" s="126"/>
      <c r="K310" s="126"/>
      <c r="L310" s="126"/>
      <c r="M310" s="126"/>
      <c r="N310" s="126"/>
    </row>
    <row r="311" spans="1:14" x14ac:dyDescent="0.25">
      <c r="A311" s="120"/>
      <c r="B311" s="124"/>
      <c r="C311" s="124"/>
      <c r="D311" s="124"/>
      <c r="E311" s="124"/>
      <c r="F311" s="124"/>
      <c r="G311" s="124"/>
      <c r="H311" s="124"/>
      <c r="I311" s="123"/>
      <c r="J311" s="124"/>
      <c r="K311" s="124"/>
      <c r="L311" s="124"/>
      <c r="M311" s="124"/>
      <c r="N311" s="124"/>
    </row>
    <row r="312" spans="1:14" x14ac:dyDescent="0.25">
      <c r="A312" s="120"/>
      <c r="B312" s="124"/>
      <c r="C312" s="124"/>
      <c r="D312" s="124"/>
      <c r="E312" s="124"/>
      <c r="F312" s="124"/>
      <c r="G312" s="124"/>
      <c r="H312" s="124"/>
      <c r="I312" s="123"/>
      <c r="J312" s="124"/>
      <c r="K312" s="124"/>
      <c r="L312" s="124"/>
      <c r="M312" s="124"/>
      <c r="N312" s="124"/>
    </row>
    <row r="313" spans="1:14" x14ac:dyDescent="0.25">
      <c r="A313" s="120"/>
      <c r="B313" s="126"/>
      <c r="C313" s="124"/>
      <c r="D313" s="126"/>
      <c r="E313" s="126"/>
      <c r="F313" s="126"/>
      <c r="G313" s="126"/>
      <c r="H313" s="126"/>
      <c r="I313" s="123"/>
      <c r="J313" s="126"/>
      <c r="K313" s="126"/>
      <c r="L313" s="126"/>
      <c r="M313" s="126"/>
      <c r="N313" s="126"/>
    </row>
    <row r="314" spans="1:14" x14ac:dyDescent="0.25">
      <c r="A314" s="120"/>
      <c r="B314" s="124"/>
      <c r="C314" s="124"/>
      <c r="D314" s="124"/>
      <c r="E314" s="124"/>
      <c r="F314" s="124"/>
      <c r="G314" s="124"/>
      <c r="H314" s="124"/>
      <c r="I314" s="123"/>
      <c r="J314" s="124"/>
      <c r="K314" s="124"/>
      <c r="L314" s="124"/>
      <c r="M314" s="124"/>
      <c r="N314" s="124"/>
    </row>
    <row r="315" spans="1:14" x14ac:dyDescent="0.25">
      <c r="A315" s="120"/>
      <c r="B315" s="124"/>
      <c r="C315" s="124"/>
      <c r="D315" s="124"/>
      <c r="E315" s="124"/>
      <c r="F315" s="124"/>
      <c r="G315" s="124"/>
      <c r="H315" s="124"/>
      <c r="I315" s="123"/>
      <c r="J315" s="124"/>
      <c r="K315" s="124"/>
      <c r="L315" s="124"/>
      <c r="M315" s="124"/>
      <c r="N315" s="124"/>
    </row>
    <row r="316" spans="1:14" x14ac:dyDescent="0.25">
      <c r="A316" s="120"/>
      <c r="B316" s="126"/>
      <c r="C316" s="124"/>
      <c r="D316" s="126"/>
      <c r="E316" s="126"/>
      <c r="F316" s="126"/>
      <c r="G316" s="126"/>
      <c r="H316" s="126"/>
      <c r="I316" s="123"/>
      <c r="J316" s="126"/>
      <c r="K316" s="126"/>
      <c r="L316" s="126"/>
      <c r="M316" s="126"/>
      <c r="N316" s="126"/>
    </row>
    <row r="317" spans="1:14" x14ac:dyDescent="0.25">
      <c r="A317" s="120"/>
      <c r="B317" s="126"/>
      <c r="C317" s="124"/>
      <c r="D317" s="126"/>
      <c r="E317" s="126"/>
      <c r="F317" s="126"/>
      <c r="G317" s="126"/>
      <c r="H317" s="126"/>
      <c r="I317" s="123"/>
      <c r="J317" s="126"/>
      <c r="K317" s="126"/>
      <c r="L317" s="126"/>
      <c r="M317" s="126"/>
      <c r="N317" s="126"/>
    </row>
  </sheetData>
  <mergeCells count="156">
    <mergeCell ref="N222:N225"/>
    <mergeCell ref="N241:N242"/>
    <mergeCell ref="N118:N120"/>
    <mergeCell ref="N121:N124"/>
    <mergeCell ref="N128:N129"/>
    <mergeCell ref="N130:N131"/>
    <mergeCell ref="N138:N140"/>
    <mergeCell ref="N144:N145"/>
    <mergeCell ref="N151:N152"/>
    <mergeCell ref="N210:N212"/>
    <mergeCell ref="N218:N219"/>
    <mergeCell ref="N125:N126"/>
    <mergeCell ref="L218:L219"/>
    <mergeCell ref="L222:L225"/>
    <mergeCell ref="L241:L242"/>
    <mergeCell ref="M118:M120"/>
    <mergeCell ref="M121:M124"/>
    <mergeCell ref="M125:M126"/>
    <mergeCell ref="M128:M129"/>
    <mergeCell ref="M130:M131"/>
    <mergeCell ref="M138:M140"/>
    <mergeCell ref="M144:M145"/>
    <mergeCell ref="M151:M152"/>
    <mergeCell ref="M210:M212"/>
    <mergeCell ref="M218:M219"/>
    <mergeCell ref="M222:M225"/>
    <mergeCell ref="M241:M242"/>
    <mergeCell ref="L118:L120"/>
    <mergeCell ref="L121:L124"/>
    <mergeCell ref="L125:L126"/>
    <mergeCell ref="L128:L129"/>
    <mergeCell ref="L130:L131"/>
    <mergeCell ref="L138:L140"/>
    <mergeCell ref="L144:L145"/>
    <mergeCell ref="L151:L152"/>
    <mergeCell ref="L210:L212"/>
    <mergeCell ref="J218:J219"/>
    <mergeCell ref="J222:J225"/>
    <mergeCell ref="J241:J242"/>
    <mergeCell ref="K118:K120"/>
    <mergeCell ref="K121:K124"/>
    <mergeCell ref="K125:K126"/>
    <mergeCell ref="K128:K129"/>
    <mergeCell ref="K130:K131"/>
    <mergeCell ref="K138:K140"/>
    <mergeCell ref="K144:K145"/>
    <mergeCell ref="K151:K152"/>
    <mergeCell ref="K210:K212"/>
    <mergeCell ref="K218:K219"/>
    <mergeCell ref="K222:K225"/>
    <mergeCell ref="K241:K242"/>
    <mergeCell ref="J118:J120"/>
    <mergeCell ref="J121:J124"/>
    <mergeCell ref="J125:J126"/>
    <mergeCell ref="J128:J129"/>
    <mergeCell ref="J130:J131"/>
    <mergeCell ref="J138:J140"/>
    <mergeCell ref="J144:J145"/>
    <mergeCell ref="J151:J152"/>
    <mergeCell ref="J210:J212"/>
    <mergeCell ref="G218:G219"/>
    <mergeCell ref="G222:G225"/>
    <mergeCell ref="G241:G242"/>
    <mergeCell ref="H118:H120"/>
    <mergeCell ref="H121:H124"/>
    <mergeCell ref="H125:H126"/>
    <mergeCell ref="H128:H129"/>
    <mergeCell ref="H130:H131"/>
    <mergeCell ref="H138:H140"/>
    <mergeCell ref="H144:H145"/>
    <mergeCell ref="H151:H152"/>
    <mergeCell ref="H210:H212"/>
    <mergeCell ref="H218:H219"/>
    <mergeCell ref="H222:H225"/>
    <mergeCell ref="H241:H242"/>
    <mergeCell ref="G118:G120"/>
    <mergeCell ref="G121:G124"/>
    <mergeCell ref="G125:G126"/>
    <mergeCell ref="G128:G129"/>
    <mergeCell ref="G130:G131"/>
    <mergeCell ref="G138:G140"/>
    <mergeCell ref="G144:G145"/>
    <mergeCell ref="G151:G152"/>
    <mergeCell ref="G210:G212"/>
    <mergeCell ref="E218:E219"/>
    <mergeCell ref="E222:E225"/>
    <mergeCell ref="E241:E242"/>
    <mergeCell ref="F118:F120"/>
    <mergeCell ref="F121:F124"/>
    <mergeCell ref="F125:F126"/>
    <mergeCell ref="F128:F129"/>
    <mergeCell ref="F130:F131"/>
    <mergeCell ref="F138:F140"/>
    <mergeCell ref="F144:F145"/>
    <mergeCell ref="F151:F152"/>
    <mergeCell ref="F210:F212"/>
    <mergeCell ref="F218:F219"/>
    <mergeCell ref="F222:F225"/>
    <mergeCell ref="F241:F242"/>
    <mergeCell ref="E118:E120"/>
    <mergeCell ref="E121:E124"/>
    <mergeCell ref="E125:E126"/>
    <mergeCell ref="E128:E129"/>
    <mergeCell ref="E130:E131"/>
    <mergeCell ref="E138:E140"/>
    <mergeCell ref="E144:E145"/>
    <mergeCell ref="E151:E152"/>
    <mergeCell ref="E210:E212"/>
    <mergeCell ref="C218:C219"/>
    <mergeCell ref="C222:C225"/>
    <mergeCell ref="C241:C242"/>
    <mergeCell ref="D118:D120"/>
    <mergeCell ref="D121:D124"/>
    <mergeCell ref="D125:D126"/>
    <mergeCell ref="D128:D129"/>
    <mergeCell ref="D130:D131"/>
    <mergeCell ref="D138:D140"/>
    <mergeCell ref="D144:D145"/>
    <mergeCell ref="D151:D152"/>
    <mergeCell ref="D210:D212"/>
    <mergeCell ref="D218:D219"/>
    <mergeCell ref="D222:D225"/>
    <mergeCell ref="D241:D242"/>
    <mergeCell ref="C118:C120"/>
    <mergeCell ref="C121:C124"/>
    <mergeCell ref="C125:C126"/>
    <mergeCell ref="C128:C129"/>
    <mergeCell ref="C130:C131"/>
    <mergeCell ref="C138:C140"/>
    <mergeCell ref="C144:C145"/>
    <mergeCell ref="C151:C152"/>
    <mergeCell ref="C210:C212"/>
    <mergeCell ref="A218:A219"/>
    <mergeCell ref="A222:A225"/>
    <mergeCell ref="A241:A242"/>
    <mergeCell ref="B118:B120"/>
    <mergeCell ref="B121:B124"/>
    <mergeCell ref="B125:B126"/>
    <mergeCell ref="B128:B129"/>
    <mergeCell ref="B130:B131"/>
    <mergeCell ref="B138:B140"/>
    <mergeCell ref="B144:B145"/>
    <mergeCell ref="B151:B152"/>
    <mergeCell ref="B210:B212"/>
    <mergeCell ref="B218:B219"/>
    <mergeCell ref="B222:B225"/>
    <mergeCell ref="B241:B242"/>
    <mergeCell ref="A118:A120"/>
    <mergeCell ref="A121:A124"/>
    <mergeCell ref="A125:A126"/>
    <mergeCell ref="A128:A129"/>
    <mergeCell ref="A130:A131"/>
    <mergeCell ref="A138:A140"/>
    <mergeCell ref="A144:A145"/>
    <mergeCell ref="A151:A152"/>
    <mergeCell ref="A210:A212"/>
  </mergeCells>
  <phoneticPr fontId="30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55"/>
  <sheetViews>
    <sheetView zoomScale="89" zoomScaleNormal="89" workbookViewId="0">
      <selection activeCell="O54" sqref="O54"/>
    </sheetView>
  </sheetViews>
  <sheetFormatPr defaultColWidth="9.6328125" defaultRowHeight="13" x14ac:dyDescent="0.25"/>
  <cols>
    <col min="1" max="1" width="6.36328125" style="66" customWidth="1"/>
    <col min="2" max="2" width="12.453125" style="66" customWidth="1"/>
    <col min="3" max="3" width="15.6328125" style="66" customWidth="1"/>
    <col min="4" max="4" width="12.08984375" style="66" customWidth="1"/>
    <col min="5" max="5" width="17.08984375" style="66" customWidth="1"/>
    <col min="6" max="6" width="25.453125" style="66" customWidth="1"/>
    <col min="7" max="7" width="8.08984375" style="66" customWidth="1"/>
    <col min="8" max="8" width="20.6328125" style="66" customWidth="1"/>
    <col min="9" max="9" width="14.453125" style="66" customWidth="1"/>
    <col min="10" max="10" width="12.90625" style="66" customWidth="1"/>
    <col min="11" max="13" width="9.08984375" style="66" customWidth="1"/>
    <col min="14" max="14" width="5.90625" style="66" customWidth="1"/>
    <col min="15" max="256" width="9.6328125" style="78" customWidth="1"/>
    <col min="257" max="16384" width="9.6328125" style="78"/>
  </cols>
  <sheetData>
    <row r="1" spans="1:14" s="104" customFormat="1" ht="15" x14ac:dyDescent="0.25">
      <c r="A1" s="156" t="s">
        <v>0</v>
      </c>
      <c r="B1" s="157" t="s">
        <v>1</v>
      </c>
      <c r="C1" s="158" t="s">
        <v>2</v>
      </c>
      <c r="D1" s="158" t="s">
        <v>3</v>
      </c>
      <c r="E1" s="159" t="s">
        <v>635</v>
      </c>
      <c r="F1" s="159" t="s">
        <v>636</v>
      </c>
      <c r="G1" s="159" t="s">
        <v>587</v>
      </c>
      <c r="H1" s="159" t="s">
        <v>637</v>
      </c>
      <c r="I1" s="159" t="s">
        <v>587</v>
      </c>
      <c r="J1" s="159" t="s">
        <v>638</v>
      </c>
      <c r="K1" s="159" t="s">
        <v>639</v>
      </c>
      <c r="L1" s="159" t="s">
        <v>640</v>
      </c>
      <c r="M1" s="159" t="s">
        <v>641</v>
      </c>
      <c r="N1" s="160" t="s">
        <v>12</v>
      </c>
    </row>
    <row r="2" spans="1:14" s="104" customFormat="1" ht="15" x14ac:dyDescent="0.25">
      <c r="A2" s="156"/>
      <c r="B2" s="157"/>
      <c r="C2" s="158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ht="14.15" customHeight="1" x14ac:dyDescent="0.25">
      <c r="A3" s="9" t="s">
        <v>13</v>
      </c>
      <c r="B3" s="9" t="s">
        <v>14</v>
      </c>
      <c r="C3" s="10" t="s">
        <v>15</v>
      </c>
      <c r="D3" s="10" t="s">
        <v>16</v>
      </c>
      <c r="E3" s="16"/>
      <c r="F3" s="9"/>
      <c r="G3" s="10"/>
      <c r="H3" s="9"/>
      <c r="I3" s="9"/>
      <c r="J3" s="16"/>
      <c r="K3" s="9"/>
      <c r="L3" s="10"/>
      <c r="M3" s="15"/>
      <c r="N3" s="109"/>
    </row>
    <row r="4" spans="1:14" ht="14.15" customHeight="1" x14ac:dyDescent="0.25">
      <c r="A4" s="9" t="s">
        <v>17</v>
      </c>
      <c r="B4" s="9" t="s">
        <v>14</v>
      </c>
      <c r="C4" s="10">
        <v>2018051102</v>
      </c>
      <c r="D4" s="10" t="s">
        <v>18</v>
      </c>
      <c r="E4" s="16"/>
      <c r="F4" s="9"/>
      <c r="G4" s="10"/>
      <c r="H4" s="9"/>
      <c r="I4" s="9"/>
      <c r="J4" s="16"/>
      <c r="K4" s="9"/>
      <c r="L4" s="10"/>
      <c r="M4" s="15"/>
      <c r="N4" s="109"/>
    </row>
    <row r="5" spans="1:14" x14ac:dyDescent="0.25">
      <c r="A5" s="9" t="s">
        <v>19</v>
      </c>
      <c r="B5" s="15">
        <v>511</v>
      </c>
      <c r="C5" s="16">
        <v>2018051103</v>
      </c>
      <c r="D5" s="15" t="s">
        <v>20</v>
      </c>
      <c r="E5" s="16"/>
      <c r="F5" s="15"/>
      <c r="G5" s="15"/>
      <c r="H5" s="15"/>
      <c r="I5" s="15"/>
      <c r="J5" s="16"/>
      <c r="K5" s="15"/>
      <c r="L5" s="15"/>
      <c r="M5" s="15"/>
      <c r="N5" s="109"/>
    </row>
    <row r="6" spans="1:14" ht="14.15" customHeight="1" x14ac:dyDescent="0.25">
      <c r="A6" s="9" t="s">
        <v>21</v>
      </c>
      <c r="B6" s="9" t="s">
        <v>14</v>
      </c>
      <c r="C6" s="10">
        <v>2018051104</v>
      </c>
      <c r="D6" s="10" t="s">
        <v>22</v>
      </c>
      <c r="E6" s="16"/>
      <c r="F6" s="9"/>
      <c r="G6" s="10"/>
      <c r="H6" s="9"/>
      <c r="I6" s="9"/>
      <c r="J6" s="16"/>
      <c r="K6" s="9"/>
      <c r="L6" s="10"/>
      <c r="M6" s="15"/>
      <c r="N6" s="109"/>
    </row>
    <row r="7" spans="1:14" ht="14.15" customHeight="1" x14ac:dyDescent="0.25">
      <c r="A7" s="9" t="s">
        <v>23</v>
      </c>
      <c r="B7" s="9" t="s">
        <v>14</v>
      </c>
      <c r="C7" s="10">
        <v>2018051105</v>
      </c>
      <c r="D7" s="10" t="s">
        <v>24</v>
      </c>
      <c r="E7" s="28"/>
      <c r="F7" s="9"/>
      <c r="G7" s="10"/>
      <c r="H7" s="9"/>
      <c r="I7" s="9"/>
      <c r="J7" s="28"/>
      <c r="K7" s="9"/>
      <c r="L7" s="10"/>
      <c r="M7" s="15"/>
      <c r="N7" s="109"/>
    </row>
    <row r="8" spans="1:14" ht="14.15" customHeight="1" x14ac:dyDescent="0.25">
      <c r="A8" s="9" t="s">
        <v>25</v>
      </c>
      <c r="B8" s="9" t="s">
        <v>14</v>
      </c>
      <c r="C8" s="10">
        <v>2018051106</v>
      </c>
      <c r="D8" s="10" t="s">
        <v>26</v>
      </c>
      <c r="E8" s="16"/>
      <c r="F8" s="9"/>
      <c r="G8" s="10"/>
      <c r="H8" s="9"/>
      <c r="I8" s="9"/>
      <c r="J8" s="16"/>
      <c r="K8" s="9"/>
      <c r="L8" s="10"/>
      <c r="M8" s="15"/>
      <c r="N8" s="109"/>
    </row>
    <row r="9" spans="1:14" ht="14.15" customHeight="1" x14ac:dyDescent="0.25">
      <c r="A9" s="9" t="s">
        <v>27</v>
      </c>
      <c r="B9" s="9" t="s">
        <v>14</v>
      </c>
      <c r="C9" s="10" t="s">
        <v>28</v>
      </c>
      <c r="D9" s="10" t="s">
        <v>29</v>
      </c>
      <c r="E9" s="28"/>
      <c r="F9" s="9"/>
      <c r="G9" s="10"/>
      <c r="H9" s="9"/>
      <c r="I9" s="9"/>
      <c r="J9" s="28"/>
      <c r="K9" s="9"/>
      <c r="L9" s="10"/>
      <c r="M9" s="15"/>
      <c r="N9" s="109"/>
    </row>
    <row r="10" spans="1:14" ht="14.15" customHeight="1" x14ac:dyDescent="0.25">
      <c r="A10" s="9" t="s">
        <v>30</v>
      </c>
      <c r="B10" s="9" t="s">
        <v>14</v>
      </c>
      <c r="C10" s="10">
        <v>2018051108</v>
      </c>
      <c r="D10" s="10" t="s">
        <v>31</v>
      </c>
      <c r="E10" s="16"/>
      <c r="F10" s="9"/>
      <c r="G10" s="10"/>
      <c r="H10" s="9"/>
      <c r="I10" s="9"/>
      <c r="J10" s="16"/>
      <c r="K10" s="9"/>
      <c r="L10" s="10"/>
      <c r="M10" s="15"/>
      <c r="N10" s="109"/>
    </row>
    <row r="11" spans="1:14" ht="14.15" customHeight="1" x14ac:dyDescent="0.25">
      <c r="A11" s="9" t="s">
        <v>32</v>
      </c>
      <c r="B11" s="9" t="s">
        <v>14</v>
      </c>
      <c r="C11" s="10">
        <v>2018051109</v>
      </c>
      <c r="D11" s="10" t="s">
        <v>33</v>
      </c>
      <c r="E11" s="139" t="s">
        <v>642</v>
      </c>
      <c r="F11" s="9"/>
      <c r="G11" s="10"/>
      <c r="H11" s="9"/>
      <c r="I11" s="9"/>
      <c r="J11" s="16"/>
      <c r="K11" s="9"/>
      <c r="L11" s="10"/>
      <c r="M11" s="15"/>
      <c r="N11" s="110">
        <v>1.25</v>
      </c>
    </row>
    <row r="12" spans="1:14" ht="14.15" customHeight="1" x14ac:dyDescent="0.25">
      <c r="A12" s="9" t="s">
        <v>34</v>
      </c>
      <c r="B12" s="9" t="s">
        <v>14</v>
      </c>
      <c r="C12" s="10">
        <v>2018051110</v>
      </c>
      <c r="D12" s="10" t="s">
        <v>35</v>
      </c>
      <c r="E12" s="16"/>
      <c r="F12" s="9"/>
      <c r="G12" s="10"/>
      <c r="H12" s="9"/>
      <c r="I12" s="9"/>
      <c r="J12" s="16"/>
      <c r="K12" s="9"/>
      <c r="L12" s="10"/>
      <c r="M12" s="15"/>
      <c r="N12" s="109"/>
    </row>
    <row r="13" spans="1:14" ht="14.15" customHeight="1" x14ac:dyDescent="0.25">
      <c r="A13" s="9" t="s">
        <v>36</v>
      </c>
      <c r="B13" s="9" t="s">
        <v>14</v>
      </c>
      <c r="C13" s="10">
        <v>2018051111</v>
      </c>
      <c r="D13" s="10" t="s">
        <v>37</v>
      </c>
      <c r="E13" s="28"/>
      <c r="F13" s="9"/>
      <c r="G13" s="10"/>
      <c r="H13" s="9"/>
      <c r="I13" s="9"/>
      <c r="J13" s="28"/>
      <c r="K13" s="9"/>
      <c r="L13" s="10"/>
      <c r="M13" s="15"/>
      <c r="N13" s="109"/>
    </row>
    <row r="14" spans="1:14" ht="14.15" customHeight="1" x14ac:dyDescent="0.25">
      <c r="A14" s="9" t="s">
        <v>38</v>
      </c>
      <c r="B14" s="9" t="s">
        <v>14</v>
      </c>
      <c r="C14" s="10">
        <v>2018051112</v>
      </c>
      <c r="D14" s="10" t="s">
        <v>39</v>
      </c>
      <c r="E14" s="28"/>
      <c r="F14" s="9"/>
      <c r="G14" s="10"/>
      <c r="H14" s="9"/>
      <c r="I14" s="9"/>
      <c r="J14" s="28"/>
      <c r="K14" s="9"/>
      <c r="L14" s="10"/>
      <c r="M14" s="15"/>
      <c r="N14" s="109"/>
    </row>
    <row r="15" spans="1:14" ht="14.15" customHeight="1" x14ac:dyDescent="0.25">
      <c r="A15" s="9" t="s">
        <v>40</v>
      </c>
      <c r="B15" s="9" t="s">
        <v>14</v>
      </c>
      <c r="C15" s="10">
        <v>2018051113</v>
      </c>
      <c r="D15" s="10" t="s">
        <v>41</v>
      </c>
      <c r="E15" s="16"/>
      <c r="F15" s="9"/>
      <c r="G15" s="10"/>
      <c r="H15" s="9"/>
      <c r="I15" s="9"/>
      <c r="J15" s="16"/>
      <c r="K15" s="9"/>
      <c r="L15" s="10"/>
      <c r="M15" s="15"/>
      <c r="N15" s="109"/>
    </row>
    <row r="16" spans="1:14" ht="14.15" customHeight="1" x14ac:dyDescent="0.25">
      <c r="A16" s="9" t="s">
        <v>42</v>
      </c>
      <c r="B16" s="9" t="s">
        <v>14</v>
      </c>
      <c r="C16" s="10">
        <v>2018051114</v>
      </c>
      <c r="D16" s="10" t="s">
        <v>43</v>
      </c>
      <c r="E16" s="16"/>
      <c r="F16" s="9"/>
      <c r="G16" s="10"/>
      <c r="H16" s="9"/>
      <c r="I16" s="9"/>
      <c r="J16" s="16"/>
      <c r="K16" s="9"/>
      <c r="L16" s="10"/>
      <c r="M16" s="15"/>
      <c r="N16" s="109"/>
    </row>
    <row r="17" spans="1:14" ht="14.15" customHeight="1" x14ac:dyDescent="0.25">
      <c r="A17" s="9" t="s">
        <v>44</v>
      </c>
      <c r="B17" s="9" t="s">
        <v>14</v>
      </c>
      <c r="C17" s="10">
        <v>2018051115</v>
      </c>
      <c r="D17" s="10" t="s">
        <v>45</v>
      </c>
      <c r="E17" s="28"/>
      <c r="F17" s="9"/>
      <c r="G17" s="10"/>
      <c r="H17" s="9"/>
      <c r="I17" s="9"/>
      <c r="J17" s="28"/>
      <c r="K17" s="9"/>
      <c r="L17" s="10"/>
      <c r="M17" s="15"/>
      <c r="N17" s="109"/>
    </row>
    <row r="18" spans="1:14" ht="14.15" customHeight="1" x14ac:dyDescent="0.25">
      <c r="A18" s="9" t="s">
        <v>46</v>
      </c>
      <c r="B18" s="9" t="s">
        <v>14</v>
      </c>
      <c r="C18" s="10">
        <v>2018051116</v>
      </c>
      <c r="D18" s="10" t="s">
        <v>47</v>
      </c>
      <c r="E18" s="28"/>
      <c r="F18" s="9"/>
      <c r="G18" s="10"/>
      <c r="H18" s="9"/>
      <c r="I18" s="9"/>
      <c r="J18" s="28"/>
      <c r="K18" s="9"/>
      <c r="L18" s="10"/>
      <c r="M18" s="15"/>
      <c r="N18" s="109"/>
    </row>
    <row r="19" spans="1:14" ht="14.15" customHeight="1" x14ac:dyDescent="0.25">
      <c r="A19" s="9" t="s">
        <v>48</v>
      </c>
      <c r="B19" s="9" t="s">
        <v>14</v>
      </c>
      <c r="C19" s="10">
        <v>2018051117</v>
      </c>
      <c r="D19" s="10" t="s">
        <v>49</v>
      </c>
      <c r="E19" s="16"/>
      <c r="F19" s="9"/>
      <c r="G19" s="10"/>
      <c r="H19" s="9"/>
      <c r="I19" s="9"/>
      <c r="J19" s="16"/>
      <c r="K19" s="9"/>
      <c r="L19" s="10"/>
      <c r="M19" s="15"/>
      <c r="N19" s="109"/>
    </row>
    <row r="20" spans="1:14" ht="14.15" customHeight="1" x14ac:dyDescent="0.25">
      <c r="A20" s="9" t="s">
        <v>50</v>
      </c>
      <c r="B20" s="9" t="s">
        <v>14</v>
      </c>
      <c r="C20" s="10">
        <v>2018051118</v>
      </c>
      <c r="D20" s="10" t="s">
        <v>51</v>
      </c>
      <c r="E20" s="28"/>
      <c r="F20" s="9"/>
      <c r="G20" s="10"/>
      <c r="H20" s="9"/>
      <c r="I20" s="9"/>
      <c r="J20" s="28"/>
      <c r="K20" s="9"/>
      <c r="L20" s="10"/>
      <c r="M20" s="15"/>
      <c r="N20" s="109"/>
    </row>
    <row r="21" spans="1:14" ht="14.15" customHeight="1" x14ac:dyDescent="0.25">
      <c r="A21" s="9" t="s">
        <v>52</v>
      </c>
      <c r="B21" s="9" t="s">
        <v>14</v>
      </c>
      <c r="C21" s="10">
        <v>2018051119</v>
      </c>
      <c r="D21" s="10" t="s">
        <v>53</v>
      </c>
      <c r="E21" s="28"/>
      <c r="F21" s="9"/>
      <c r="G21" s="10"/>
      <c r="H21" s="9"/>
      <c r="I21" s="9"/>
      <c r="J21" s="28"/>
      <c r="K21" s="9"/>
      <c r="L21" s="10"/>
      <c r="M21" s="15"/>
      <c r="N21" s="109"/>
    </row>
    <row r="22" spans="1:14" ht="14.15" customHeight="1" x14ac:dyDescent="0.25">
      <c r="A22" s="9" t="s">
        <v>54</v>
      </c>
      <c r="B22" s="9" t="s">
        <v>14</v>
      </c>
      <c r="C22" s="10">
        <v>2018051120</v>
      </c>
      <c r="D22" s="10" t="s">
        <v>55</v>
      </c>
      <c r="E22" s="16"/>
      <c r="F22" s="9"/>
      <c r="G22" s="10"/>
      <c r="H22" s="9"/>
      <c r="I22" s="9"/>
      <c r="J22" s="16"/>
      <c r="K22" s="9"/>
      <c r="L22" s="10"/>
      <c r="M22" s="15"/>
      <c r="N22" s="109"/>
    </row>
    <row r="23" spans="1:14" ht="14.15" customHeight="1" x14ac:dyDescent="0.25">
      <c r="A23" s="9" t="s">
        <v>56</v>
      </c>
      <c r="B23" s="9" t="s">
        <v>14</v>
      </c>
      <c r="C23" s="10">
        <v>2018051121</v>
      </c>
      <c r="D23" s="10" t="s">
        <v>57</v>
      </c>
      <c r="E23" s="28"/>
      <c r="F23" s="9"/>
      <c r="G23" s="10"/>
      <c r="H23" s="9"/>
      <c r="I23" s="9"/>
      <c r="J23" s="28"/>
      <c r="K23" s="9"/>
      <c r="L23" s="10"/>
      <c r="M23" s="15"/>
      <c r="N23" s="109"/>
    </row>
    <row r="24" spans="1:14" ht="14.15" customHeight="1" x14ac:dyDescent="0.25">
      <c r="A24" s="9" t="s">
        <v>58</v>
      </c>
      <c r="B24" s="9" t="s">
        <v>14</v>
      </c>
      <c r="C24" s="10">
        <v>2018051122</v>
      </c>
      <c r="D24" s="10" t="s">
        <v>59</v>
      </c>
      <c r="E24" s="28"/>
      <c r="F24" s="9"/>
      <c r="G24" s="10"/>
      <c r="H24" s="9"/>
      <c r="I24" s="9"/>
      <c r="J24" s="28"/>
      <c r="K24" s="9"/>
      <c r="L24" s="10"/>
      <c r="M24" s="15"/>
      <c r="N24" s="109"/>
    </row>
    <row r="25" spans="1:14" ht="14.15" customHeight="1" x14ac:dyDescent="0.25">
      <c r="A25" s="9" t="s">
        <v>60</v>
      </c>
      <c r="B25" s="9" t="s">
        <v>14</v>
      </c>
      <c r="C25" s="10">
        <v>2018051123</v>
      </c>
      <c r="D25" s="10" t="s">
        <v>61</v>
      </c>
      <c r="E25" s="28"/>
      <c r="F25" s="9"/>
      <c r="G25" s="10"/>
      <c r="H25" s="9"/>
      <c r="I25" s="9"/>
      <c r="J25" s="28"/>
      <c r="K25" s="9"/>
      <c r="L25" s="10"/>
      <c r="M25" s="15"/>
      <c r="N25" s="109"/>
    </row>
    <row r="26" spans="1:14" ht="14.15" customHeight="1" x14ac:dyDescent="0.25">
      <c r="A26" s="9" t="s">
        <v>62</v>
      </c>
      <c r="B26" s="9" t="s">
        <v>14</v>
      </c>
      <c r="C26" s="10" t="s">
        <v>63</v>
      </c>
      <c r="D26" s="10" t="s">
        <v>64</v>
      </c>
      <c r="E26" s="28"/>
      <c r="F26" s="9"/>
      <c r="G26" s="10"/>
      <c r="H26" s="9"/>
      <c r="I26" s="9"/>
      <c r="J26" s="28"/>
      <c r="K26" s="9"/>
      <c r="L26" s="10"/>
      <c r="M26" s="15"/>
      <c r="N26" s="109"/>
    </row>
    <row r="27" spans="1:14" ht="14.15" customHeight="1" x14ac:dyDescent="0.25">
      <c r="A27" s="9" t="s">
        <v>65</v>
      </c>
      <c r="B27" s="9" t="s">
        <v>14</v>
      </c>
      <c r="C27" s="10">
        <v>2018051125</v>
      </c>
      <c r="D27" s="10" t="s">
        <v>66</v>
      </c>
      <c r="E27" s="28"/>
      <c r="F27" s="9"/>
      <c r="G27" s="10"/>
      <c r="H27" s="9"/>
      <c r="I27" s="9"/>
      <c r="J27" s="28"/>
      <c r="K27" s="9"/>
      <c r="L27" s="10"/>
      <c r="M27" s="15"/>
      <c r="N27" s="109"/>
    </row>
    <row r="28" spans="1:14" ht="14.15" customHeight="1" x14ac:dyDescent="0.25">
      <c r="A28" s="9" t="s">
        <v>67</v>
      </c>
      <c r="B28" s="9" t="s">
        <v>14</v>
      </c>
      <c r="C28" s="10">
        <v>2018051126</v>
      </c>
      <c r="D28" s="10" t="s">
        <v>68</v>
      </c>
      <c r="E28" s="139" t="s">
        <v>642</v>
      </c>
      <c r="F28" s="9"/>
      <c r="G28" s="10"/>
      <c r="H28" s="9"/>
      <c r="I28" s="9"/>
      <c r="J28" s="28"/>
      <c r="K28" s="9"/>
      <c r="L28" s="10"/>
      <c r="M28" s="15"/>
      <c r="N28" s="109">
        <v>1.25</v>
      </c>
    </row>
    <row r="29" spans="1:14" ht="14.15" customHeight="1" x14ac:dyDescent="0.25">
      <c r="A29" s="9" t="s">
        <v>69</v>
      </c>
      <c r="B29" s="9" t="s">
        <v>14</v>
      </c>
      <c r="C29" s="10">
        <v>2018051127</v>
      </c>
      <c r="D29" s="10" t="s">
        <v>70</v>
      </c>
      <c r="E29" s="15"/>
      <c r="F29" s="9"/>
      <c r="G29" s="10"/>
      <c r="H29" s="9"/>
      <c r="I29" s="9"/>
      <c r="J29" s="15"/>
      <c r="K29" s="9"/>
      <c r="L29" s="10"/>
      <c r="M29" s="15"/>
      <c r="N29" s="109"/>
    </row>
    <row r="30" spans="1:14" ht="14.15" customHeight="1" x14ac:dyDescent="0.25">
      <c r="A30" s="9" t="s">
        <v>71</v>
      </c>
      <c r="B30" s="9" t="s">
        <v>14</v>
      </c>
      <c r="C30" s="10">
        <v>2018051128</v>
      </c>
      <c r="D30" s="10" t="s">
        <v>72</v>
      </c>
      <c r="E30" s="28"/>
      <c r="F30" s="9"/>
      <c r="G30" s="10"/>
      <c r="H30" s="9"/>
      <c r="I30" s="9"/>
      <c r="J30" s="28"/>
      <c r="K30" s="9"/>
      <c r="L30" s="10"/>
      <c r="M30" s="15"/>
      <c r="N30" s="109"/>
    </row>
    <row r="31" spans="1:14" ht="14.15" customHeight="1" x14ac:dyDescent="0.25">
      <c r="A31" s="9" t="s">
        <v>73</v>
      </c>
      <c r="B31" s="9" t="s">
        <v>14</v>
      </c>
      <c r="C31" s="10">
        <v>2018051129</v>
      </c>
      <c r="D31" s="10" t="s">
        <v>74</v>
      </c>
      <c r="E31" s="28"/>
      <c r="F31" s="9"/>
      <c r="G31" s="10"/>
      <c r="H31" s="9"/>
      <c r="I31" s="9"/>
      <c r="J31" s="28"/>
      <c r="K31" s="9"/>
      <c r="L31" s="10"/>
      <c r="M31" s="15"/>
      <c r="N31" s="109"/>
    </row>
    <row r="32" spans="1:14" ht="14.15" customHeight="1" x14ac:dyDescent="0.25">
      <c r="A32" s="9" t="s">
        <v>75</v>
      </c>
      <c r="B32" s="9" t="s">
        <v>14</v>
      </c>
      <c r="C32" s="10">
        <v>2018051130</v>
      </c>
      <c r="D32" s="10" t="s">
        <v>76</v>
      </c>
      <c r="E32" s="28"/>
      <c r="F32" s="9"/>
      <c r="G32" s="10"/>
      <c r="H32" s="9"/>
      <c r="I32" s="9"/>
      <c r="J32" s="28"/>
      <c r="K32" s="9"/>
      <c r="L32" s="10"/>
      <c r="M32" s="15"/>
      <c r="N32" s="109"/>
    </row>
    <row r="33" spans="1:14" ht="14.15" customHeight="1" x14ac:dyDescent="0.25">
      <c r="A33" s="9" t="s">
        <v>77</v>
      </c>
      <c r="B33" s="9" t="s">
        <v>14</v>
      </c>
      <c r="C33" s="10">
        <v>2018051131</v>
      </c>
      <c r="D33" s="10" t="s">
        <v>78</v>
      </c>
      <c r="E33" s="28"/>
      <c r="F33" s="9"/>
      <c r="G33" s="10"/>
      <c r="H33" s="9"/>
      <c r="I33" s="9"/>
      <c r="J33" s="28"/>
      <c r="K33" s="9"/>
      <c r="L33" s="10"/>
      <c r="M33" s="15"/>
      <c r="N33" s="109"/>
    </row>
    <row r="34" spans="1:14" ht="14.15" customHeight="1" x14ac:dyDescent="0.25">
      <c r="A34" s="9" t="s">
        <v>79</v>
      </c>
      <c r="B34" s="9" t="s">
        <v>14</v>
      </c>
      <c r="C34" s="10">
        <v>2018051132</v>
      </c>
      <c r="D34" s="10" t="s">
        <v>80</v>
      </c>
      <c r="E34" s="139" t="s">
        <v>642</v>
      </c>
      <c r="F34" s="9"/>
      <c r="G34" s="10"/>
      <c r="H34" s="9"/>
      <c r="I34" s="9"/>
      <c r="J34" s="28"/>
      <c r="K34" s="9"/>
      <c r="L34" s="10"/>
      <c r="M34" s="15"/>
      <c r="N34" s="110">
        <v>1.25</v>
      </c>
    </row>
    <row r="35" spans="1:14" ht="14.15" customHeight="1" x14ac:dyDescent="0.25">
      <c r="A35" s="9" t="s">
        <v>81</v>
      </c>
      <c r="B35" s="9" t="s">
        <v>14</v>
      </c>
      <c r="C35" s="10">
        <v>2018051133</v>
      </c>
      <c r="D35" s="10" t="s">
        <v>82</v>
      </c>
      <c r="E35" s="15"/>
      <c r="F35" s="9"/>
      <c r="G35" s="10"/>
      <c r="H35" s="9"/>
      <c r="I35" s="9"/>
      <c r="J35" s="15"/>
      <c r="K35" s="9"/>
      <c r="L35" s="10"/>
      <c r="M35" s="15"/>
      <c r="N35" s="109"/>
    </row>
    <row r="36" spans="1:14" ht="14.15" customHeight="1" x14ac:dyDescent="0.25">
      <c r="A36" s="9" t="s">
        <v>83</v>
      </c>
      <c r="B36" s="9" t="s">
        <v>14</v>
      </c>
      <c r="C36" s="10">
        <v>2018051134</v>
      </c>
      <c r="D36" s="10" t="s">
        <v>84</v>
      </c>
      <c r="E36" s="15"/>
      <c r="F36" s="9"/>
      <c r="G36" s="10"/>
      <c r="H36" s="9"/>
      <c r="I36" s="9"/>
      <c r="J36" s="15"/>
      <c r="K36" s="9"/>
      <c r="L36" s="10"/>
      <c r="M36" s="15"/>
      <c r="N36" s="109"/>
    </row>
    <row r="37" spans="1:14" ht="14.15" customHeight="1" x14ac:dyDescent="0.25">
      <c r="A37" s="9" t="s">
        <v>85</v>
      </c>
      <c r="B37" s="9" t="s">
        <v>14</v>
      </c>
      <c r="C37" s="10">
        <v>2018051135</v>
      </c>
      <c r="D37" s="10" t="s">
        <v>86</v>
      </c>
      <c r="E37" s="28"/>
      <c r="F37" s="9"/>
      <c r="G37" s="10"/>
      <c r="H37" s="9"/>
      <c r="I37" s="9"/>
      <c r="J37" s="28"/>
      <c r="K37" s="9"/>
      <c r="L37" s="10"/>
      <c r="M37" s="15"/>
      <c r="N37" s="109"/>
    </row>
    <row r="38" spans="1:14" x14ac:dyDescent="0.25">
      <c r="A38" s="9" t="s">
        <v>87</v>
      </c>
      <c r="B38" s="19">
        <v>512</v>
      </c>
      <c r="C38" s="19">
        <v>2018051201</v>
      </c>
      <c r="D38" s="19" t="s">
        <v>88</v>
      </c>
      <c r="E38" s="19"/>
      <c r="F38" s="19"/>
      <c r="G38" s="19"/>
      <c r="H38" s="19"/>
      <c r="I38" s="19"/>
      <c r="J38" s="19"/>
      <c r="K38" s="19"/>
      <c r="L38" s="19"/>
      <c r="M38" s="15"/>
      <c r="N38" s="109"/>
    </row>
    <row r="39" spans="1:14" x14ac:dyDescent="0.25">
      <c r="A39" s="9" t="s">
        <v>89</v>
      </c>
      <c r="B39" s="19">
        <v>512</v>
      </c>
      <c r="C39" s="19">
        <v>2018051202</v>
      </c>
      <c r="D39" s="19" t="s">
        <v>90</v>
      </c>
      <c r="E39" s="19"/>
      <c r="F39" s="19"/>
      <c r="G39" s="19"/>
      <c r="H39" s="19"/>
      <c r="I39" s="19"/>
      <c r="J39" s="19"/>
      <c r="K39" s="19"/>
      <c r="L39" s="19"/>
      <c r="M39" s="15"/>
      <c r="N39" s="109"/>
    </row>
    <row r="40" spans="1:14" x14ac:dyDescent="0.25">
      <c r="A40" s="9" t="s">
        <v>91</v>
      </c>
      <c r="B40" s="19">
        <v>512</v>
      </c>
      <c r="C40" s="19">
        <v>2018051203</v>
      </c>
      <c r="D40" s="19" t="s">
        <v>92</v>
      </c>
      <c r="E40" s="19"/>
      <c r="F40" s="19"/>
      <c r="G40" s="19"/>
      <c r="H40" s="19"/>
      <c r="I40" s="19"/>
      <c r="J40" s="19"/>
      <c r="K40" s="19"/>
      <c r="L40" s="19"/>
      <c r="M40" s="15"/>
      <c r="N40" s="109"/>
    </row>
    <row r="41" spans="1:14" x14ac:dyDescent="0.25">
      <c r="A41" s="9" t="s">
        <v>93</v>
      </c>
      <c r="B41" s="19">
        <v>512</v>
      </c>
      <c r="C41" s="19">
        <v>2018051204</v>
      </c>
      <c r="D41" s="19" t="s">
        <v>94</v>
      </c>
      <c r="E41" s="19"/>
      <c r="F41" s="19"/>
      <c r="G41" s="19"/>
      <c r="H41" s="19"/>
      <c r="I41" s="19"/>
      <c r="J41" s="19"/>
      <c r="K41" s="19"/>
      <c r="L41" s="19"/>
      <c r="M41" s="15"/>
      <c r="N41" s="109"/>
    </row>
    <row r="42" spans="1:14" x14ac:dyDescent="0.25">
      <c r="A42" s="9" t="s">
        <v>96</v>
      </c>
      <c r="B42" s="19">
        <v>512</v>
      </c>
      <c r="C42" s="19">
        <v>2018051205</v>
      </c>
      <c r="D42" s="19" t="s">
        <v>97</v>
      </c>
      <c r="E42" s="19"/>
      <c r="F42" s="19"/>
      <c r="G42" s="19"/>
      <c r="H42" s="19"/>
      <c r="I42" s="19"/>
      <c r="J42" s="19"/>
      <c r="K42" s="19"/>
      <c r="L42" s="19"/>
      <c r="M42" s="15"/>
      <c r="N42" s="109"/>
    </row>
    <row r="43" spans="1:14" x14ac:dyDescent="0.25">
      <c r="A43" s="9" t="s">
        <v>98</v>
      </c>
      <c r="B43" s="19">
        <v>512</v>
      </c>
      <c r="C43" s="19">
        <v>2018051206</v>
      </c>
      <c r="D43" s="19" t="s">
        <v>99</v>
      </c>
      <c r="E43" s="19"/>
      <c r="F43" s="19"/>
      <c r="G43" s="19"/>
      <c r="H43" s="19"/>
      <c r="I43" s="19"/>
      <c r="J43" s="19"/>
      <c r="K43" s="19"/>
      <c r="L43" s="19"/>
      <c r="M43" s="15"/>
      <c r="N43" s="109"/>
    </row>
    <row r="44" spans="1:14" x14ac:dyDescent="0.25">
      <c r="A44" s="9" t="s">
        <v>100</v>
      </c>
      <c r="B44" s="19">
        <v>512</v>
      </c>
      <c r="C44" s="19">
        <v>2018051207</v>
      </c>
      <c r="D44" s="19" t="s">
        <v>101</v>
      </c>
      <c r="E44" s="19"/>
      <c r="F44" s="19"/>
      <c r="G44" s="19"/>
      <c r="H44" s="19"/>
      <c r="I44" s="19"/>
      <c r="J44" s="19"/>
      <c r="K44" s="19"/>
      <c r="L44" s="19"/>
      <c r="M44" s="15"/>
      <c r="N44" s="109"/>
    </row>
    <row r="45" spans="1:14" x14ac:dyDescent="0.25">
      <c r="A45" s="9" t="s">
        <v>102</v>
      </c>
      <c r="B45" s="19">
        <v>512</v>
      </c>
      <c r="C45" s="19">
        <v>2018051208</v>
      </c>
      <c r="D45" s="19" t="s">
        <v>103</v>
      </c>
      <c r="E45" s="19"/>
      <c r="F45" s="19"/>
      <c r="G45" s="19"/>
      <c r="H45" s="19"/>
      <c r="I45" s="19"/>
      <c r="J45" s="73"/>
      <c r="K45" s="19"/>
      <c r="L45" s="19"/>
      <c r="M45" s="15"/>
      <c r="N45" s="109"/>
    </row>
    <row r="46" spans="1:14" x14ac:dyDescent="0.25">
      <c r="A46" s="9" t="s">
        <v>104</v>
      </c>
      <c r="B46" s="19">
        <v>512</v>
      </c>
      <c r="C46" s="19">
        <v>2018051209</v>
      </c>
      <c r="D46" s="19" t="s">
        <v>105</v>
      </c>
      <c r="E46" s="19"/>
      <c r="F46" s="19"/>
      <c r="G46" s="19"/>
      <c r="H46" s="19"/>
      <c r="I46" s="19"/>
      <c r="J46" s="73"/>
      <c r="K46" s="19"/>
      <c r="L46" s="19"/>
      <c r="M46" s="15"/>
      <c r="N46" s="109"/>
    </row>
    <row r="47" spans="1:14" x14ac:dyDescent="0.25">
      <c r="A47" s="9" t="s">
        <v>106</v>
      </c>
      <c r="B47" s="19">
        <v>512</v>
      </c>
      <c r="C47" s="19">
        <v>2018051210</v>
      </c>
      <c r="D47" s="19" t="s">
        <v>107</v>
      </c>
      <c r="E47" s="19"/>
      <c r="F47" s="19"/>
      <c r="G47" s="19"/>
      <c r="H47" s="19"/>
      <c r="I47" s="19"/>
      <c r="J47" s="73"/>
      <c r="K47" s="19"/>
      <c r="L47" s="19"/>
      <c r="M47" s="15"/>
      <c r="N47" s="109"/>
    </row>
    <row r="48" spans="1:14" x14ac:dyDescent="0.25">
      <c r="A48" s="9" t="s">
        <v>108</v>
      </c>
      <c r="B48" s="19">
        <v>512</v>
      </c>
      <c r="C48" s="19">
        <v>2018051211</v>
      </c>
      <c r="D48" s="19" t="s">
        <v>109</v>
      </c>
      <c r="E48" s="19" t="s">
        <v>642</v>
      </c>
      <c r="F48" s="19"/>
      <c r="G48" s="19"/>
      <c r="H48" s="19"/>
      <c r="I48" s="19"/>
      <c r="J48" s="73"/>
      <c r="K48" s="19"/>
      <c r="L48" s="19"/>
      <c r="M48" s="15"/>
      <c r="N48" s="110">
        <v>1.25</v>
      </c>
    </row>
    <row r="49" spans="1:14" ht="14" x14ac:dyDescent="0.25">
      <c r="A49" s="9" t="s">
        <v>110</v>
      </c>
      <c r="B49" s="19">
        <v>512</v>
      </c>
      <c r="C49" s="19">
        <v>2018051212</v>
      </c>
      <c r="D49" s="19" t="s">
        <v>111</v>
      </c>
      <c r="E49" s="18"/>
      <c r="F49" s="18"/>
      <c r="G49" s="18"/>
      <c r="H49" s="18"/>
      <c r="I49" s="23"/>
      <c r="J49" s="4"/>
      <c r="K49" s="22"/>
      <c r="L49" s="22"/>
      <c r="M49" s="22"/>
      <c r="N49" s="109"/>
    </row>
    <row r="50" spans="1:14" x14ac:dyDescent="0.25">
      <c r="A50" s="9" t="s">
        <v>112</v>
      </c>
      <c r="B50" s="19">
        <v>512</v>
      </c>
      <c r="C50" s="19">
        <v>2018051213</v>
      </c>
      <c r="D50" s="19" t="s">
        <v>113</v>
      </c>
      <c r="E50" s="19" t="s">
        <v>642</v>
      </c>
      <c r="F50" s="19"/>
      <c r="G50" s="19"/>
      <c r="H50" s="19"/>
      <c r="I50" s="19"/>
      <c r="J50" s="73"/>
      <c r="K50" s="19"/>
      <c r="L50" s="19"/>
      <c r="M50" s="15"/>
      <c r="N50" s="110">
        <v>1.25</v>
      </c>
    </row>
    <row r="51" spans="1:14" ht="14" x14ac:dyDescent="0.25">
      <c r="A51" s="9" t="s">
        <v>114</v>
      </c>
      <c r="B51" s="19">
        <v>512</v>
      </c>
      <c r="C51" s="19">
        <v>2018051214</v>
      </c>
      <c r="D51" s="19" t="s">
        <v>115</v>
      </c>
      <c r="E51" s="18"/>
      <c r="F51" s="18"/>
      <c r="G51" s="18"/>
      <c r="H51" s="18"/>
      <c r="I51" s="23"/>
      <c r="J51" s="4"/>
      <c r="K51" s="22"/>
      <c r="L51" s="22"/>
      <c r="M51" s="22"/>
      <c r="N51" s="109"/>
    </row>
    <row r="52" spans="1:14" x14ac:dyDescent="0.25">
      <c r="A52" s="9" t="s">
        <v>116</v>
      </c>
      <c r="B52" s="19">
        <v>512</v>
      </c>
      <c r="C52" s="19">
        <v>2018051215</v>
      </c>
      <c r="D52" s="19" t="s">
        <v>117</v>
      </c>
      <c r="E52" s="139" t="s">
        <v>642</v>
      </c>
      <c r="F52" s="19"/>
      <c r="G52" s="19"/>
      <c r="H52" s="19"/>
      <c r="I52" s="19"/>
      <c r="J52" s="73"/>
      <c r="K52" s="19"/>
      <c r="L52" s="19"/>
      <c r="M52" s="15"/>
      <c r="N52" s="109">
        <v>1.25</v>
      </c>
    </row>
    <row r="53" spans="1:14" x14ac:dyDescent="0.25">
      <c r="A53" s="9" t="s">
        <v>118</v>
      </c>
      <c r="B53" s="19">
        <v>512</v>
      </c>
      <c r="C53" s="19">
        <v>2018051216</v>
      </c>
      <c r="D53" s="19" t="s">
        <v>119</v>
      </c>
      <c r="E53" s="19" t="s">
        <v>642</v>
      </c>
      <c r="F53" s="19"/>
      <c r="G53" s="19"/>
      <c r="H53" s="19"/>
      <c r="I53" s="19"/>
      <c r="J53" s="73"/>
      <c r="K53" s="19"/>
      <c r="L53" s="19"/>
      <c r="M53" s="15"/>
      <c r="N53" s="110">
        <v>1.25</v>
      </c>
    </row>
    <row r="54" spans="1:14" x14ac:dyDescent="0.25">
      <c r="A54" s="9" t="s">
        <v>120</v>
      </c>
      <c r="B54" s="19">
        <v>512</v>
      </c>
      <c r="C54" s="19">
        <v>2018051217</v>
      </c>
      <c r="D54" s="19" t="s">
        <v>121</v>
      </c>
      <c r="E54" s="19"/>
      <c r="F54" s="19"/>
      <c r="G54" s="19"/>
      <c r="H54" s="19"/>
      <c r="I54" s="19"/>
      <c r="J54" s="19"/>
      <c r="K54" s="19"/>
      <c r="L54" s="19"/>
      <c r="M54" s="15"/>
      <c r="N54" s="109"/>
    </row>
    <row r="55" spans="1:14" x14ac:dyDescent="0.25">
      <c r="A55" s="9" t="s">
        <v>122</v>
      </c>
      <c r="B55" s="19">
        <v>512</v>
      </c>
      <c r="C55" s="19">
        <v>2018051218</v>
      </c>
      <c r="D55" s="19" t="s">
        <v>123</v>
      </c>
      <c r="E55" s="19"/>
      <c r="F55" s="19"/>
      <c r="G55" s="19"/>
      <c r="H55" s="19"/>
      <c r="I55" s="19"/>
      <c r="J55" s="19"/>
      <c r="K55" s="19"/>
      <c r="L55" s="19"/>
      <c r="M55" s="15"/>
      <c r="N55" s="109"/>
    </row>
    <row r="56" spans="1:14" x14ac:dyDescent="0.25">
      <c r="A56" s="9" t="s">
        <v>124</v>
      </c>
      <c r="B56" s="19">
        <v>512</v>
      </c>
      <c r="C56" s="19">
        <v>2018051219</v>
      </c>
      <c r="D56" s="19" t="s">
        <v>125</v>
      </c>
      <c r="E56" s="19"/>
      <c r="F56" s="19"/>
      <c r="G56" s="19"/>
      <c r="H56" s="19"/>
      <c r="I56" s="19"/>
      <c r="J56" s="19"/>
      <c r="K56" s="19"/>
      <c r="L56" s="19"/>
      <c r="M56" s="15"/>
      <c r="N56" s="109"/>
    </row>
    <row r="57" spans="1:14" x14ac:dyDescent="0.25">
      <c r="A57" s="9" t="s">
        <v>126</v>
      </c>
      <c r="B57" s="19">
        <v>512</v>
      </c>
      <c r="C57" s="19">
        <v>2018051220</v>
      </c>
      <c r="D57" s="19" t="s">
        <v>127</v>
      </c>
      <c r="E57" s="19"/>
      <c r="F57" s="19"/>
      <c r="G57" s="19"/>
      <c r="H57" s="19"/>
      <c r="I57" s="19"/>
      <c r="J57" s="19"/>
      <c r="K57" s="19"/>
      <c r="L57" s="19"/>
      <c r="M57" s="15"/>
      <c r="N57" s="109"/>
    </row>
    <row r="58" spans="1:14" x14ac:dyDescent="0.25">
      <c r="A58" s="9" t="s">
        <v>128</v>
      </c>
      <c r="B58" s="19">
        <v>512</v>
      </c>
      <c r="C58" s="19">
        <v>2018051221</v>
      </c>
      <c r="D58" s="19" t="s">
        <v>129</v>
      </c>
      <c r="E58" s="19"/>
      <c r="F58" s="19"/>
      <c r="G58" s="19"/>
      <c r="H58" s="19"/>
      <c r="I58" s="19"/>
      <c r="J58" s="19"/>
      <c r="K58" s="19"/>
      <c r="L58" s="19"/>
      <c r="M58" s="15"/>
      <c r="N58" s="109"/>
    </row>
    <row r="59" spans="1:14" x14ac:dyDescent="0.25">
      <c r="A59" s="9" t="s">
        <v>130</v>
      </c>
      <c r="B59" s="19">
        <v>512</v>
      </c>
      <c r="C59" s="19">
        <v>2018051222</v>
      </c>
      <c r="D59" s="19" t="s">
        <v>131</v>
      </c>
      <c r="E59" s="19"/>
      <c r="F59" s="19"/>
      <c r="G59" s="19"/>
      <c r="H59" s="19"/>
      <c r="I59" s="19"/>
      <c r="J59" s="19"/>
      <c r="K59" s="19"/>
      <c r="L59" s="19"/>
      <c r="M59" s="15"/>
      <c r="N59" s="109"/>
    </row>
    <row r="60" spans="1:14" x14ac:dyDescent="0.25">
      <c r="A60" s="9" t="s">
        <v>132</v>
      </c>
      <c r="B60" s="19">
        <v>512</v>
      </c>
      <c r="C60" s="19">
        <v>2018051223</v>
      </c>
      <c r="D60" s="19" t="s">
        <v>133</v>
      </c>
      <c r="E60" s="19"/>
      <c r="F60" s="19"/>
      <c r="G60" s="19"/>
      <c r="H60" s="19"/>
      <c r="I60" s="19"/>
      <c r="J60" s="19"/>
      <c r="K60" s="19"/>
      <c r="L60" s="19"/>
      <c r="M60" s="15"/>
      <c r="N60" s="109"/>
    </row>
    <row r="61" spans="1:14" x14ac:dyDescent="0.25">
      <c r="A61" s="9" t="s">
        <v>134</v>
      </c>
      <c r="B61" s="19">
        <v>512</v>
      </c>
      <c r="C61" s="19">
        <v>2018051224</v>
      </c>
      <c r="D61" s="19" t="s">
        <v>135</v>
      </c>
      <c r="E61" s="19" t="s">
        <v>642</v>
      </c>
      <c r="F61" s="19"/>
      <c r="G61" s="19"/>
      <c r="H61" s="19"/>
      <c r="I61" s="19"/>
      <c r="J61" s="19"/>
      <c r="K61" s="19"/>
      <c r="L61" s="19"/>
      <c r="M61" s="15"/>
      <c r="N61" s="110">
        <v>1.25</v>
      </c>
    </row>
    <row r="62" spans="1:14" x14ac:dyDescent="0.25">
      <c r="A62" s="9" t="s">
        <v>136</v>
      </c>
      <c r="B62" s="19">
        <v>512</v>
      </c>
      <c r="C62" s="19">
        <v>2018051225</v>
      </c>
      <c r="D62" s="19" t="s">
        <v>137</v>
      </c>
      <c r="E62" s="19"/>
      <c r="F62" s="19"/>
      <c r="G62" s="19"/>
      <c r="H62" s="19"/>
      <c r="I62" s="19"/>
      <c r="J62" s="19"/>
      <c r="K62" s="19"/>
      <c r="L62" s="19"/>
      <c r="M62" s="15"/>
      <c r="N62" s="109"/>
    </row>
    <row r="63" spans="1:14" x14ac:dyDescent="0.25">
      <c r="A63" s="9" t="s">
        <v>138</v>
      </c>
      <c r="B63" s="19">
        <v>512</v>
      </c>
      <c r="C63" s="19">
        <v>2018051226</v>
      </c>
      <c r="D63" s="19" t="s">
        <v>139</v>
      </c>
      <c r="E63" s="19"/>
      <c r="F63" s="19"/>
      <c r="G63" s="19"/>
      <c r="H63" s="19"/>
      <c r="I63" s="19"/>
      <c r="J63" s="19"/>
      <c r="K63" s="19"/>
      <c r="L63" s="19"/>
      <c r="M63" s="15"/>
      <c r="N63" s="109"/>
    </row>
    <row r="64" spans="1:14" x14ac:dyDescent="0.25">
      <c r="A64" s="9" t="s">
        <v>140</v>
      </c>
      <c r="B64" s="19">
        <v>512</v>
      </c>
      <c r="C64" s="19">
        <v>2018051227</v>
      </c>
      <c r="D64" s="19" t="s">
        <v>141</v>
      </c>
      <c r="E64" s="19"/>
      <c r="F64" s="19"/>
      <c r="G64" s="19"/>
      <c r="H64" s="19"/>
      <c r="I64" s="19"/>
      <c r="J64" s="19"/>
      <c r="K64" s="19"/>
      <c r="L64" s="19"/>
      <c r="M64" s="15"/>
      <c r="N64" s="109"/>
    </row>
    <row r="65" spans="1:14" x14ac:dyDescent="0.25">
      <c r="A65" s="9" t="s">
        <v>142</v>
      </c>
      <c r="B65" s="19">
        <v>512</v>
      </c>
      <c r="C65" s="19">
        <v>2018051228</v>
      </c>
      <c r="D65" s="19" t="s">
        <v>143</v>
      </c>
      <c r="E65" s="19"/>
      <c r="F65" s="19"/>
      <c r="G65" s="19"/>
      <c r="H65" s="19"/>
      <c r="I65" s="19"/>
      <c r="J65" s="19"/>
      <c r="K65" s="19"/>
      <c r="L65" s="19"/>
      <c r="M65" s="15"/>
      <c r="N65" s="109"/>
    </row>
    <row r="66" spans="1:14" x14ac:dyDescent="0.25">
      <c r="A66" s="9" t="s">
        <v>144</v>
      </c>
      <c r="B66" s="19">
        <v>512</v>
      </c>
      <c r="C66" s="19">
        <v>2018051229</v>
      </c>
      <c r="D66" s="19" t="s">
        <v>145</v>
      </c>
      <c r="E66" s="139" t="s">
        <v>642</v>
      </c>
      <c r="F66" s="19"/>
      <c r="G66" s="19"/>
      <c r="H66" s="19"/>
      <c r="I66" s="19"/>
      <c r="J66" s="19"/>
      <c r="K66" s="19"/>
      <c r="L66" s="19"/>
      <c r="M66" s="15"/>
      <c r="N66" s="142">
        <v>1.25</v>
      </c>
    </row>
    <row r="67" spans="1:14" x14ac:dyDescent="0.25">
      <c r="A67" s="9" t="s">
        <v>146</v>
      </c>
      <c r="B67" s="19">
        <v>512</v>
      </c>
      <c r="C67" s="19">
        <v>2018051230</v>
      </c>
      <c r="D67" s="19" t="s">
        <v>147</v>
      </c>
      <c r="E67" s="19"/>
      <c r="F67" s="19"/>
      <c r="G67" s="19"/>
      <c r="H67" s="19"/>
      <c r="I67" s="19"/>
      <c r="J67" s="19"/>
      <c r="K67" s="19"/>
      <c r="L67" s="19"/>
      <c r="M67" s="15"/>
      <c r="N67" s="109"/>
    </row>
    <row r="68" spans="1:14" x14ac:dyDescent="0.25">
      <c r="A68" s="9" t="s">
        <v>148</v>
      </c>
      <c r="B68" s="19">
        <v>512</v>
      </c>
      <c r="C68" s="19">
        <v>2018051231</v>
      </c>
      <c r="D68" s="19" t="s">
        <v>149</v>
      </c>
      <c r="E68" s="19"/>
      <c r="F68" s="19"/>
      <c r="G68" s="19"/>
      <c r="H68" s="19"/>
      <c r="I68" s="19"/>
      <c r="J68" s="19"/>
      <c r="K68" s="19"/>
      <c r="L68" s="19"/>
      <c r="M68" s="15"/>
      <c r="N68" s="109"/>
    </row>
    <row r="69" spans="1:14" x14ac:dyDescent="0.25">
      <c r="A69" s="9" t="s">
        <v>150</v>
      </c>
      <c r="B69" s="19">
        <v>512</v>
      </c>
      <c r="C69" s="19">
        <v>2018051232</v>
      </c>
      <c r="D69" s="19" t="s">
        <v>151</v>
      </c>
      <c r="E69" s="19"/>
      <c r="F69" s="19"/>
      <c r="G69" s="19"/>
      <c r="H69" s="19"/>
      <c r="I69" s="19"/>
      <c r="J69" s="19"/>
      <c r="K69" s="19"/>
      <c r="L69" s="19"/>
      <c r="M69" s="15"/>
      <c r="N69" s="109"/>
    </row>
    <row r="70" spans="1:14" x14ac:dyDescent="0.25">
      <c r="A70" s="9" t="s">
        <v>152</v>
      </c>
      <c r="B70" s="19">
        <v>512</v>
      </c>
      <c r="C70" s="19">
        <v>2018051233</v>
      </c>
      <c r="D70" s="19" t="s">
        <v>153</v>
      </c>
      <c r="E70" s="19"/>
      <c r="F70" s="19"/>
      <c r="G70" s="19"/>
      <c r="H70" s="19"/>
      <c r="I70" s="19"/>
      <c r="J70" s="19"/>
      <c r="K70" s="19"/>
      <c r="L70" s="19"/>
      <c r="M70" s="15"/>
      <c r="N70" s="109"/>
    </row>
    <row r="71" spans="1:14" x14ac:dyDescent="0.25">
      <c r="A71" s="9" t="s">
        <v>154</v>
      </c>
      <c r="B71" s="19">
        <v>512</v>
      </c>
      <c r="C71" s="19">
        <v>2018051234</v>
      </c>
      <c r="D71" s="19" t="s">
        <v>155</v>
      </c>
      <c r="E71" s="19"/>
      <c r="F71" s="19"/>
      <c r="G71" s="19"/>
      <c r="H71" s="19"/>
      <c r="I71" s="19"/>
      <c r="J71" s="19"/>
      <c r="K71" s="19"/>
      <c r="L71" s="19"/>
      <c r="M71" s="15"/>
      <c r="N71" s="109"/>
    </row>
    <row r="72" spans="1:14" x14ac:dyDescent="0.25">
      <c r="A72" s="9" t="s">
        <v>156</v>
      </c>
      <c r="B72" s="19">
        <v>512</v>
      </c>
      <c r="C72" s="19">
        <v>2018051235</v>
      </c>
      <c r="D72" s="19" t="s">
        <v>157</v>
      </c>
      <c r="E72" s="19"/>
      <c r="F72" s="19"/>
      <c r="G72" s="19"/>
      <c r="H72" s="19"/>
      <c r="I72" s="19"/>
      <c r="J72" s="19"/>
      <c r="K72" s="19"/>
      <c r="L72" s="19"/>
      <c r="M72" s="15"/>
      <c r="N72" s="109"/>
    </row>
    <row r="73" spans="1:14" x14ac:dyDescent="0.25">
      <c r="A73" s="9" t="s">
        <v>158</v>
      </c>
      <c r="B73" s="24">
        <v>513</v>
      </c>
      <c r="C73" s="19">
        <v>2018051301</v>
      </c>
      <c r="D73" s="19" t="s">
        <v>159</v>
      </c>
      <c r="E73" s="19"/>
      <c r="F73" s="19"/>
      <c r="G73" s="19"/>
      <c r="H73" s="19"/>
      <c r="I73" s="19"/>
      <c r="J73" s="19"/>
      <c r="K73" s="19"/>
      <c r="L73" s="19"/>
      <c r="M73" s="15"/>
      <c r="N73" s="109"/>
    </row>
    <row r="74" spans="1:14" x14ac:dyDescent="0.25">
      <c r="A74" s="9" t="s">
        <v>160</v>
      </c>
      <c r="B74" s="24">
        <v>513</v>
      </c>
      <c r="C74" s="19">
        <v>2018051302</v>
      </c>
      <c r="D74" s="19" t="s">
        <v>161</v>
      </c>
      <c r="E74" s="19"/>
      <c r="F74" s="19"/>
      <c r="G74" s="19"/>
      <c r="H74" s="19"/>
      <c r="I74" s="19"/>
      <c r="J74" s="19"/>
      <c r="K74" s="19"/>
      <c r="L74" s="19"/>
      <c r="M74" s="15"/>
      <c r="N74" s="109"/>
    </row>
    <row r="75" spans="1:14" x14ac:dyDescent="0.25">
      <c r="A75" s="9" t="s">
        <v>163</v>
      </c>
      <c r="B75" s="24">
        <v>513</v>
      </c>
      <c r="C75" s="19">
        <v>2018051303</v>
      </c>
      <c r="D75" s="19" t="s">
        <v>164</v>
      </c>
      <c r="E75" s="15"/>
      <c r="F75" s="15"/>
      <c r="G75" s="15"/>
      <c r="H75" s="15"/>
      <c r="I75" s="15"/>
      <c r="J75" s="15"/>
      <c r="K75" s="15"/>
      <c r="L75" s="15"/>
      <c r="M75" s="15"/>
      <c r="N75" s="109"/>
    </row>
    <row r="76" spans="1:14" x14ac:dyDescent="0.25">
      <c r="A76" s="9" t="s">
        <v>165</v>
      </c>
      <c r="B76" s="24">
        <v>513</v>
      </c>
      <c r="C76" s="19">
        <v>2018051304</v>
      </c>
      <c r="D76" s="19" t="s">
        <v>166</v>
      </c>
      <c r="E76" s="19"/>
      <c r="F76" s="19"/>
      <c r="G76" s="19"/>
      <c r="H76" s="19"/>
      <c r="I76" s="19"/>
      <c r="J76" s="19"/>
      <c r="K76" s="19"/>
      <c r="L76" s="19"/>
      <c r="M76" s="15"/>
      <c r="N76" s="109"/>
    </row>
    <row r="77" spans="1:14" x14ac:dyDescent="0.25">
      <c r="A77" s="9" t="s">
        <v>167</v>
      </c>
      <c r="B77" s="24">
        <v>513</v>
      </c>
      <c r="C77" s="19">
        <v>2018051305</v>
      </c>
      <c r="D77" s="19" t="s">
        <v>168</v>
      </c>
      <c r="E77" s="19"/>
      <c r="F77" s="19"/>
      <c r="G77" s="19"/>
      <c r="H77" s="19"/>
      <c r="I77" s="19"/>
      <c r="J77" s="19"/>
      <c r="K77" s="19"/>
      <c r="L77" s="19"/>
      <c r="M77" s="15"/>
      <c r="N77" s="109"/>
    </row>
    <row r="78" spans="1:14" x14ac:dyDescent="0.25">
      <c r="A78" s="9" t="s">
        <v>169</v>
      </c>
      <c r="B78" s="24">
        <v>513</v>
      </c>
      <c r="C78" s="19">
        <v>2018051306</v>
      </c>
      <c r="D78" s="19" t="s">
        <v>170</v>
      </c>
      <c r="E78" s="19"/>
      <c r="F78" s="19"/>
      <c r="G78" s="19"/>
      <c r="H78" s="19"/>
      <c r="I78" s="19"/>
      <c r="J78" s="19"/>
      <c r="K78" s="19"/>
      <c r="L78" s="19"/>
      <c r="M78" s="15"/>
      <c r="N78" s="109"/>
    </row>
    <row r="79" spans="1:14" x14ac:dyDescent="0.25">
      <c r="A79" s="9" t="s">
        <v>171</v>
      </c>
      <c r="B79" s="25">
        <v>513</v>
      </c>
      <c r="C79" s="19">
        <v>2018051307</v>
      </c>
      <c r="D79" s="19" t="s">
        <v>172</v>
      </c>
      <c r="E79" s="15"/>
      <c r="F79" s="15"/>
      <c r="G79" s="15"/>
      <c r="H79" s="15"/>
      <c r="I79" s="15"/>
      <c r="J79" s="15"/>
      <c r="K79" s="15"/>
      <c r="L79" s="15"/>
      <c r="M79" s="15"/>
      <c r="N79" s="109"/>
    </row>
    <row r="80" spans="1:14" x14ac:dyDescent="0.25">
      <c r="A80" s="9" t="s">
        <v>173</v>
      </c>
      <c r="B80" s="24">
        <v>513</v>
      </c>
      <c r="C80" s="19">
        <v>2018051308</v>
      </c>
      <c r="D80" s="19" t="s">
        <v>174</v>
      </c>
      <c r="E80" s="19"/>
      <c r="F80" s="19"/>
      <c r="G80" s="19"/>
      <c r="H80" s="19"/>
      <c r="I80" s="19"/>
      <c r="J80" s="19"/>
      <c r="K80" s="19"/>
      <c r="L80" s="19"/>
      <c r="M80" s="15"/>
      <c r="N80" s="109"/>
    </row>
    <row r="81" spans="1:14" x14ac:dyDescent="0.25">
      <c r="A81" s="9" t="s">
        <v>175</v>
      </c>
      <c r="B81" s="24">
        <v>513</v>
      </c>
      <c r="C81" s="19">
        <v>2018051309</v>
      </c>
      <c r="D81" s="19" t="s">
        <v>176</v>
      </c>
      <c r="E81" s="19"/>
      <c r="F81" s="19"/>
      <c r="G81" s="19"/>
      <c r="H81" s="19"/>
      <c r="I81" s="19"/>
      <c r="J81" s="19"/>
      <c r="K81" s="19"/>
      <c r="L81" s="19"/>
      <c r="M81" s="15"/>
      <c r="N81" s="109"/>
    </row>
    <row r="82" spans="1:14" x14ac:dyDescent="0.25">
      <c r="A82" s="9" t="s">
        <v>177</v>
      </c>
      <c r="B82" s="24">
        <v>513</v>
      </c>
      <c r="C82" s="19">
        <v>2018051310</v>
      </c>
      <c r="D82" s="19" t="s">
        <v>178</v>
      </c>
      <c r="E82" s="19"/>
      <c r="F82" s="19"/>
      <c r="G82" s="19"/>
      <c r="H82" s="19"/>
      <c r="I82" s="19"/>
      <c r="J82" s="19"/>
      <c r="K82" s="19"/>
      <c r="L82" s="19"/>
      <c r="M82" s="15"/>
      <c r="N82" s="109"/>
    </row>
    <row r="83" spans="1:14" x14ac:dyDescent="0.25">
      <c r="A83" s="9" t="s">
        <v>179</v>
      </c>
      <c r="B83" s="24">
        <v>513</v>
      </c>
      <c r="C83" s="19">
        <v>2018051311</v>
      </c>
      <c r="D83" s="19" t="s">
        <v>180</v>
      </c>
      <c r="E83" s="19"/>
      <c r="F83" s="19"/>
      <c r="G83" s="19"/>
      <c r="H83" s="19"/>
      <c r="I83" s="19"/>
      <c r="J83" s="19"/>
      <c r="K83" s="19"/>
      <c r="L83" s="19"/>
      <c r="M83" s="15"/>
      <c r="N83" s="109"/>
    </row>
    <row r="84" spans="1:14" x14ac:dyDescent="0.25">
      <c r="A84" s="9" t="s">
        <v>181</v>
      </c>
      <c r="B84" s="24">
        <v>513</v>
      </c>
      <c r="C84" s="19">
        <v>2018051312</v>
      </c>
      <c r="D84" s="19" t="s">
        <v>182</v>
      </c>
      <c r="E84" s="19"/>
      <c r="F84" s="19"/>
      <c r="G84" s="19"/>
      <c r="H84" s="19"/>
      <c r="I84" s="19"/>
      <c r="J84" s="19"/>
      <c r="K84" s="19"/>
      <c r="L84" s="19"/>
      <c r="M84" s="15"/>
      <c r="N84" s="109"/>
    </row>
    <row r="85" spans="1:14" x14ac:dyDescent="0.25">
      <c r="A85" s="9" t="s">
        <v>183</v>
      </c>
      <c r="B85" s="24">
        <v>513</v>
      </c>
      <c r="C85" s="19">
        <v>2018051313</v>
      </c>
      <c r="D85" s="19" t="s">
        <v>184</v>
      </c>
      <c r="E85" s="19"/>
      <c r="F85" s="19"/>
      <c r="G85" s="19"/>
      <c r="H85" s="19"/>
      <c r="I85" s="19"/>
      <c r="J85" s="19"/>
      <c r="K85" s="19"/>
      <c r="L85" s="19"/>
      <c r="M85" s="15"/>
      <c r="N85" s="109"/>
    </row>
    <row r="86" spans="1:14" x14ac:dyDescent="0.25">
      <c r="A86" s="9" t="s">
        <v>185</v>
      </c>
      <c r="B86" s="24">
        <v>513</v>
      </c>
      <c r="C86" s="19">
        <v>2018051314</v>
      </c>
      <c r="D86" s="19" t="s">
        <v>186</v>
      </c>
      <c r="E86" s="19"/>
      <c r="F86" s="19"/>
      <c r="G86" s="19"/>
      <c r="H86" s="19"/>
      <c r="I86" s="19"/>
      <c r="J86" s="19"/>
      <c r="K86" s="19"/>
      <c r="L86" s="19"/>
      <c r="M86" s="15"/>
      <c r="N86" s="109"/>
    </row>
    <row r="87" spans="1:14" x14ac:dyDescent="0.25">
      <c r="A87" s="9" t="s">
        <v>187</v>
      </c>
      <c r="B87" s="24">
        <v>513</v>
      </c>
      <c r="C87" s="19">
        <v>2018051315</v>
      </c>
      <c r="D87" s="19" t="s">
        <v>188</v>
      </c>
      <c r="E87" s="19"/>
      <c r="F87" s="19"/>
      <c r="G87" s="19"/>
      <c r="H87" s="19"/>
      <c r="I87" s="19"/>
      <c r="J87" s="19"/>
      <c r="K87" s="19"/>
      <c r="L87" s="19"/>
      <c r="M87" s="15"/>
      <c r="N87" s="109"/>
    </row>
    <row r="88" spans="1:14" x14ac:dyDescent="0.25">
      <c r="A88" s="9" t="s">
        <v>189</v>
      </c>
      <c r="B88" s="24">
        <v>513</v>
      </c>
      <c r="C88" s="19">
        <v>2018051316</v>
      </c>
      <c r="D88" s="19" t="s">
        <v>190</v>
      </c>
      <c r="E88" s="19"/>
      <c r="F88" s="19"/>
      <c r="G88" s="19"/>
      <c r="H88" s="19"/>
      <c r="I88" s="19"/>
      <c r="J88" s="19"/>
      <c r="K88" s="19"/>
      <c r="L88" s="19"/>
      <c r="M88" s="15"/>
      <c r="N88" s="109"/>
    </row>
    <row r="89" spans="1:14" x14ac:dyDescent="0.25">
      <c r="A89" s="9" t="s">
        <v>191</v>
      </c>
      <c r="B89" s="24">
        <v>513</v>
      </c>
      <c r="C89" s="19">
        <v>2018051317</v>
      </c>
      <c r="D89" s="19" t="s">
        <v>192</v>
      </c>
      <c r="E89" s="19"/>
      <c r="F89" s="19"/>
      <c r="G89" s="19"/>
      <c r="H89" s="19"/>
      <c r="I89" s="19"/>
      <c r="J89" s="19"/>
      <c r="K89" s="19"/>
      <c r="L89" s="19"/>
      <c r="M89" s="15"/>
      <c r="N89" s="109"/>
    </row>
    <row r="90" spans="1:14" x14ac:dyDescent="0.25">
      <c r="A90" s="9" t="s">
        <v>193</v>
      </c>
      <c r="B90" s="24">
        <v>513</v>
      </c>
      <c r="C90" s="19">
        <v>2018051318</v>
      </c>
      <c r="D90" s="19" t="s">
        <v>194</v>
      </c>
      <c r="E90" s="19"/>
      <c r="F90" s="19"/>
      <c r="G90" s="19"/>
      <c r="H90" s="19"/>
      <c r="I90" s="19"/>
      <c r="J90" s="19"/>
      <c r="K90" s="19"/>
      <c r="L90" s="19"/>
      <c r="M90" s="15"/>
      <c r="N90" s="109"/>
    </row>
    <row r="91" spans="1:14" x14ac:dyDescent="0.25">
      <c r="A91" s="9" t="s">
        <v>195</v>
      </c>
      <c r="B91" s="24">
        <v>513</v>
      </c>
      <c r="C91" s="19">
        <v>2018051319</v>
      </c>
      <c r="D91" s="19" t="s">
        <v>196</v>
      </c>
      <c r="E91" s="19"/>
      <c r="F91" s="19"/>
      <c r="G91" s="19"/>
      <c r="H91" s="19"/>
      <c r="I91" s="19"/>
      <c r="J91" s="19"/>
      <c r="K91" s="19"/>
      <c r="L91" s="19"/>
      <c r="M91" s="15"/>
      <c r="N91" s="109"/>
    </row>
    <row r="92" spans="1:14" x14ac:dyDescent="0.25">
      <c r="A92" s="9" t="s">
        <v>197</v>
      </c>
      <c r="B92" s="24">
        <v>513</v>
      </c>
      <c r="C92" s="19">
        <v>2018051320</v>
      </c>
      <c r="D92" s="19" t="s">
        <v>198</v>
      </c>
      <c r="E92" s="15"/>
      <c r="F92" s="15"/>
      <c r="G92" s="15"/>
      <c r="H92" s="15"/>
      <c r="I92" s="15"/>
      <c r="J92" s="15"/>
      <c r="K92" s="15"/>
      <c r="L92" s="15"/>
      <c r="M92" s="15"/>
      <c r="N92" s="109"/>
    </row>
    <row r="93" spans="1:14" x14ac:dyDescent="0.25">
      <c r="A93" s="9" t="s">
        <v>199</v>
      </c>
      <c r="B93" s="24">
        <v>513</v>
      </c>
      <c r="C93" s="15">
        <v>2018051321</v>
      </c>
      <c r="D93" s="19" t="s">
        <v>200</v>
      </c>
      <c r="E93" s="15"/>
      <c r="F93" s="15"/>
      <c r="G93" s="15"/>
      <c r="H93" s="15"/>
      <c r="I93" s="15"/>
      <c r="J93" s="15"/>
      <c r="K93" s="15"/>
      <c r="L93" s="15"/>
      <c r="M93" s="15"/>
      <c r="N93" s="109"/>
    </row>
    <row r="94" spans="1:14" x14ac:dyDescent="0.25">
      <c r="A94" s="9" t="s">
        <v>201</v>
      </c>
      <c r="B94" s="24">
        <v>513</v>
      </c>
      <c r="C94" s="15">
        <v>2018051322</v>
      </c>
      <c r="D94" s="15" t="s">
        <v>202</v>
      </c>
      <c r="E94" s="15"/>
      <c r="F94" s="15"/>
      <c r="G94" s="15"/>
      <c r="H94" s="15"/>
      <c r="I94" s="15"/>
      <c r="J94" s="15"/>
      <c r="K94" s="15"/>
      <c r="L94" s="15"/>
      <c r="M94" s="15"/>
      <c r="N94" s="109"/>
    </row>
    <row r="95" spans="1:14" x14ac:dyDescent="0.25">
      <c r="A95" s="9" t="s">
        <v>203</v>
      </c>
      <c r="B95" s="24">
        <v>513</v>
      </c>
      <c r="C95" s="15">
        <v>2018051323</v>
      </c>
      <c r="D95" s="15" t="s">
        <v>204</v>
      </c>
      <c r="E95" s="15"/>
      <c r="F95" s="15"/>
      <c r="G95" s="15"/>
      <c r="H95" s="15"/>
      <c r="I95" s="15"/>
      <c r="J95" s="15"/>
      <c r="K95" s="15"/>
      <c r="L95" s="15"/>
      <c r="M95" s="15"/>
      <c r="N95" s="109"/>
    </row>
    <row r="96" spans="1:14" x14ac:dyDescent="0.25">
      <c r="A96" s="9" t="s">
        <v>205</v>
      </c>
      <c r="B96" s="24">
        <v>513</v>
      </c>
      <c r="C96" s="15">
        <v>2018051324</v>
      </c>
      <c r="D96" s="15" t="s">
        <v>206</v>
      </c>
      <c r="E96" s="15"/>
      <c r="F96" s="15"/>
      <c r="G96" s="15"/>
      <c r="H96" s="15"/>
      <c r="I96" s="15"/>
      <c r="J96" s="15"/>
      <c r="K96" s="15"/>
      <c r="L96" s="15"/>
      <c r="M96" s="15"/>
      <c r="N96" s="109"/>
    </row>
    <row r="97" spans="1:14" x14ac:dyDescent="0.25">
      <c r="A97" s="9" t="s">
        <v>207</v>
      </c>
      <c r="B97" s="24">
        <v>513</v>
      </c>
      <c r="C97" s="15">
        <v>2018051325</v>
      </c>
      <c r="D97" s="15" t="s">
        <v>208</v>
      </c>
      <c r="E97" s="15"/>
      <c r="F97" s="15"/>
      <c r="G97" s="15"/>
      <c r="H97" s="15"/>
      <c r="I97" s="15"/>
      <c r="J97" s="15"/>
      <c r="K97" s="15"/>
      <c r="L97" s="15"/>
      <c r="M97" s="15"/>
      <c r="N97" s="109"/>
    </row>
    <row r="98" spans="1:14" x14ac:dyDescent="0.25">
      <c r="A98" s="9" t="s">
        <v>209</v>
      </c>
      <c r="B98" s="24">
        <v>513</v>
      </c>
      <c r="C98" s="15">
        <v>2018051326</v>
      </c>
      <c r="D98" s="19" t="s">
        <v>210</v>
      </c>
      <c r="E98" s="19"/>
      <c r="F98" s="19"/>
      <c r="G98" s="19"/>
      <c r="H98" s="19"/>
      <c r="I98" s="19"/>
      <c r="J98" s="19"/>
      <c r="K98" s="19"/>
      <c r="L98" s="19"/>
      <c r="M98" s="15"/>
      <c r="N98" s="109"/>
    </row>
    <row r="99" spans="1:14" x14ac:dyDescent="0.25">
      <c r="A99" s="9" t="s">
        <v>211</v>
      </c>
      <c r="B99" s="25">
        <v>513</v>
      </c>
      <c r="C99" s="15">
        <v>2018051327</v>
      </c>
      <c r="D99" s="15" t="s">
        <v>212</v>
      </c>
      <c r="E99" s="15"/>
      <c r="F99" s="15"/>
      <c r="G99" s="15"/>
      <c r="H99" s="15"/>
      <c r="I99" s="15"/>
      <c r="J99" s="15"/>
      <c r="K99" s="15"/>
      <c r="L99" s="15"/>
      <c r="M99" s="15"/>
      <c r="N99" s="109"/>
    </row>
    <row r="100" spans="1:14" x14ac:dyDescent="0.25">
      <c r="A100" s="9" t="s">
        <v>213</v>
      </c>
      <c r="B100" s="19">
        <v>513</v>
      </c>
      <c r="C100" s="15">
        <v>2018051328</v>
      </c>
      <c r="D100" s="19" t="s">
        <v>214</v>
      </c>
      <c r="E100" s="19"/>
      <c r="F100" s="19"/>
      <c r="G100" s="19"/>
      <c r="H100" s="19"/>
      <c r="I100" s="19"/>
      <c r="J100" s="19"/>
      <c r="K100" s="19"/>
      <c r="L100" s="19"/>
      <c r="M100" s="15"/>
      <c r="N100" s="109"/>
    </row>
    <row r="101" spans="1:14" x14ac:dyDescent="0.25">
      <c r="A101" s="9" t="s">
        <v>215</v>
      </c>
      <c r="B101" s="24">
        <v>513</v>
      </c>
      <c r="C101" s="19">
        <v>2018051329</v>
      </c>
      <c r="D101" s="19" t="s">
        <v>216</v>
      </c>
      <c r="E101" s="19"/>
      <c r="F101" s="19"/>
      <c r="G101" s="19"/>
      <c r="H101" s="19"/>
      <c r="I101" s="19"/>
      <c r="J101" s="19"/>
      <c r="K101" s="19"/>
      <c r="L101" s="19"/>
      <c r="M101" s="15"/>
      <c r="N101" s="109"/>
    </row>
    <row r="102" spans="1:14" x14ac:dyDescent="0.25">
      <c r="A102" s="9" t="s">
        <v>217</v>
      </c>
      <c r="B102" s="19">
        <v>513</v>
      </c>
      <c r="C102" s="19">
        <v>2018051330</v>
      </c>
      <c r="D102" s="19" t="s">
        <v>218</v>
      </c>
      <c r="E102" s="19"/>
      <c r="F102" s="19"/>
      <c r="G102" s="19"/>
      <c r="H102" s="19"/>
      <c r="I102" s="19"/>
      <c r="J102" s="19"/>
      <c r="K102" s="19"/>
      <c r="L102" s="19"/>
      <c r="M102" s="15"/>
      <c r="N102" s="109"/>
    </row>
    <row r="103" spans="1:14" x14ac:dyDescent="0.25">
      <c r="A103" s="9" t="s">
        <v>219</v>
      </c>
      <c r="B103" s="24">
        <v>513</v>
      </c>
      <c r="C103" s="19">
        <v>2018051331</v>
      </c>
      <c r="D103" s="19" t="s">
        <v>220</v>
      </c>
      <c r="E103" s="19"/>
      <c r="F103" s="19"/>
      <c r="G103" s="19"/>
      <c r="H103" s="19"/>
      <c r="I103" s="19"/>
      <c r="J103" s="19"/>
      <c r="K103" s="19"/>
      <c r="L103" s="19"/>
      <c r="M103" s="15"/>
      <c r="N103" s="109"/>
    </row>
    <row r="104" spans="1:14" x14ac:dyDescent="0.25">
      <c r="A104" s="9" t="s">
        <v>221</v>
      </c>
      <c r="B104" s="19">
        <v>513</v>
      </c>
      <c r="C104" s="15">
        <v>2018051332</v>
      </c>
      <c r="D104" s="19" t="s">
        <v>222</v>
      </c>
      <c r="E104" s="19"/>
      <c r="F104" s="19"/>
      <c r="G104" s="19"/>
      <c r="H104" s="19"/>
      <c r="I104" s="19"/>
      <c r="J104" s="19"/>
      <c r="K104" s="19"/>
      <c r="L104" s="19"/>
      <c r="M104" s="15"/>
      <c r="N104" s="109"/>
    </row>
    <row r="105" spans="1:14" x14ac:dyDescent="0.25">
      <c r="A105" s="9" t="s">
        <v>224</v>
      </c>
      <c r="B105" s="24">
        <v>513</v>
      </c>
      <c r="C105" s="19">
        <v>2018051333</v>
      </c>
      <c r="D105" s="19" t="s">
        <v>225</v>
      </c>
      <c r="E105" s="19"/>
      <c r="F105" s="19"/>
      <c r="G105" s="19"/>
      <c r="H105" s="19"/>
      <c r="I105" s="19"/>
      <c r="J105" s="19"/>
      <c r="K105" s="19"/>
      <c r="L105" s="19"/>
      <c r="M105" s="15"/>
      <c r="N105" s="109"/>
    </row>
    <row r="106" spans="1:14" x14ac:dyDescent="0.25">
      <c r="A106" s="9" t="s">
        <v>226</v>
      </c>
      <c r="B106" s="24">
        <v>513</v>
      </c>
      <c r="C106" s="19">
        <v>2018051334</v>
      </c>
      <c r="D106" s="19" t="s">
        <v>227</v>
      </c>
      <c r="E106" s="19"/>
      <c r="F106" s="19"/>
      <c r="G106" s="19"/>
      <c r="H106" s="19"/>
      <c r="I106" s="19"/>
      <c r="J106" s="19"/>
      <c r="K106" s="19"/>
      <c r="L106" s="19"/>
      <c r="M106" s="15"/>
      <c r="N106" s="109"/>
    </row>
    <row r="107" spans="1:14" x14ac:dyDescent="0.25">
      <c r="A107" s="9" t="s">
        <v>228</v>
      </c>
      <c r="B107" s="24">
        <v>513</v>
      </c>
      <c r="C107" s="19">
        <v>2018051335</v>
      </c>
      <c r="D107" s="19" t="s">
        <v>229</v>
      </c>
      <c r="E107" s="19"/>
      <c r="F107" s="19"/>
      <c r="G107" s="19"/>
      <c r="H107" s="19"/>
      <c r="I107" s="19"/>
      <c r="J107" s="19"/>
      <c r="K107" s="19"/>
      <c r="L107" s="19"/>
      <c r="M107" s="15"/>
      <c r="N107" s="109"/>
    </row>
    <row r="108" spans="1:14" x14ac:dyDescent="0.25">
      <c r="A108" s="9" t="s">
        <v>230</v>
      </c>
      <c r="B108" s="15">
        <v>514</v>
      </c>
      <c r="C108" s="15" t="s">
        <v>231</v>
      </c>
      <c r="D108" s="15" t="s">
        <v>232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09"/>
    </row>
    <row r="109" spans="1:14" x14ac:dyDescent="0.25">
      <c r="A109" s="9" t="s">
        <v>233</v>
      </c>
      <c r="B109" s="24">
        <v>514</v>
      </c>
      <c r="C109" s="15" t="s">
        <v>234</v>
      </c>
      <c r="D109" s="15" t="s">
        <v>235</v>
      </c>
      <c r="E109" s="24"/>
      <c r="F109" s="24"/>
      <c r="G109" s="24"/>
      <c r="H109" s="24"/>
      <c r="I109" s="24"/>
      <c r="J109" s="24"/>
      <c r="K109" s="24"/>
      <c r="L109" s="24"/>
      <c r="M109" s="15"/>
      <c r="N109" s="109"/>
    </row>
    <row r="110" spans="1:14" x14ac:dyDescent="0.25">
      <c r="A110" s="9" t="s">
        <v>236</v>
      </c>
      <c r="B110" s="15">
        <v>514</v>
      </c>
      <c r="C110" s="15" t="s">
        <v>237</v>
      </c>
      <c r="D110" s="15" t="s">
        <v>238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09"/>
    </row>
    <row r="111" spans="1:14" x14ac:dyDescent="0.25">
      <c r="A111" s="9" t="s">
        <v>239</v>
      </c>
      <c r="B111" s="15">
        <v>514</v>
      </c>
      <c r="C111" s="15" t="s">
        <v>240</v>
      </c>
      <c r="D111" s="15" t="s">
        <v>241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09"/>
    </row>
    <row r="112" spans="1:14" x14ac:dyDescent="0.25">
      <c r="A112" s="9" t="s">
        <v>242</v>
      </c>
      <c r="B112" s="15">
        <v>514</v>
      </c>
      <c r="C112" s="15" t="s">
        <v>243</v>
      </c>
      <c r="D112" s="15" t="s">
        <v>244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09"/>
    </row>
    <row r="113" spans="1:14" x14ac:dyDescent="0.25">
      <c r="A113" s="9" t="s">
        <v>245</v>
      </c>
      <c r="B113" s="24">
        <v>514</v>
      </c>
      <c r="C113" s="15" t="s">
        <v>246</v>
      </c>
      <c r="D113" s="15" t="s">
        <v>247</v>
      </c>
      <c r="E113" s="24"/>
      <c r="F113" s="24"/>
      <c r="G113" s="24"/>
      <c r="H113" s="24"/>
      <c r="I113" s="24"/>
      <c r="J113" s="24"/>
      <c r="K113" s="24"/>
      <c r="L113" s="24"/>
      <c r="M113" s="15"/>
      <c r="N113" s="109"/>
    </row>
    <row r="114" spans="1:14" x14ac:dyDescent="0.25">
      <c r="A114" s="9" t="s">
        <v>248</v>
      </c>
      <c r="B114" s="15">
        <v>514</v>
      </c>
      <c r="C114" s="15" t="s">
        <v>249</v>
      </c>
      <c r="D114" s="15" t="s">
        <v>250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09"/>
    </row>
    <row r="115" spans="1:14" x14ac:dyDescent="0.25">
      <c r="A115" s="9" t="s">
        <v>251</v>
      </c>
      <c r="B115" s="24">
        <v>514</v>
      </c>
      <c r="C115" s="15" t="s">
        <v>252</v>
      </c>
      <c r="D115" s="15" t="s">
        <v>253</v>
      </c>
      <c r="E115" s="24"/>
      <c r="F115" s="24"/>
      <c r="G115" s="24"/>
      <c r="H115" s="24"/>
      <c r="I115" s="24"/>
      <c r="J115" s="24"/>
      <c r="K115" s="24"/>
      <c r="L115" s="24"/>
      <c r="M115" s="15"/>
      <c r="N115" s="109"/>
    </row>
    <row r="116" spans="1:14" x14ac:dyDescent="0.25">
      <c r="A116" s="9" t="s">
        <v>254</v>
      </c>
      <c r="B116" s="24">
        <v>514</v>
      </c>
      <c r="C116" s="15" t="s">
        <v>255</v>
      </c>
      <c r="D116" s="15" t="s">
        <v>256</v>
      </c>
      <c r="E116" s="24"/>
      <c r="F116" s="24"/>
      <c r="G116" s="24"/>
      <c r="H116" s="24"/>
      <c r="I116" s="24"/>
      <c r="J116" s="24"/>
      <c r="K116" s="24"/>
      <c r="L116" s="24"/>
      <c r="M116" s="15"/>
      <c r="N116" s="109"/>
    </row>
    <row r="117" spans="1:14" x14ac:dyDescent="0.25">
      <c r="A117" s="9" t="s">
        <v>257</v>
      </c>
      <c r="B117" s="15">
        <v>514</v>
      </c>
      <c r="C117" s="15" t="s">
        <v>258</v>
      </c>
      <c r="D117" s="15" t="s">
        <v>259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09"/>
    </row>
    <row r="118" spans="1:14" x14ac:dyDescent="0.25">
      <c r="A118" s="9" t="s">
        <v>260</v>
      </c>
      <c r="B118" s="15">
        <v>514</v>
      </c>
      <c r="C118" s="15" t="s">
        <v>261</v>
      </c>
      <c r="D118" s="15" t="s">
        <v>262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09"/>
    </row>
    <row r="119" spans="1:14" x14ac:dyDescent="0.25">
      <c r="A119" s="9" t="s">
        <v>263</v>
      </c>
      <c r="B119" s="24">
        <v>514</v>
      </c>
      <c r="C119" s="15" t="s">
        <v>264</v>
      </c>
      <c r="D119" s="15" t="s">
        <v>265</v>
      </c>
      <c r="E119" s="24"/>
      <c r="F119" s="24"/>
      <c r="G119" s="24"/>
      <c r="H119" s="24"/>
      <c r="I119" s="24"/>
      <c r="J119" s="24"/>
      <c r="K119" s="24"/>
      <c r="L119" s="24"/>
      <c r="M119" s="15"/>
      <c r="N119" s="109"/>
    </row>
    <row r="120" spans="1:14" x14ac:dyDescent="0.25">
      <c r="A120" s="9" t="s">
        <v>266</v>
      </c>
      <c r="B120" s="15">
        <v>514</v>
      </c>
      <c r="C120" s="15" t="s">
        <v>267</v>
      </c>
      <c r="D120" s="15" t="s">
        <v>268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09"/>
    </row>
    <row r="121" spans="1:14" x14ac:dyDescent="0.25">
      <c r="A121" s="9" t="s">
        <v>269</v>
      </c>
      <c r="B121" s="15">
        <v>514</v>
      </c>
      <c r="C121" s="15" t="s">
        <v>270</v>
      </c>
      <c r="D121" s="15" t="s">
        <v>271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09"/>
    </row>
    <row r="122" spans="1:14" x14ac:dyDescent="0.25">
      <c r="A122" s="9" t="s">
        <v>272</v>
      </c>
      <c r="B122" s="24">
        <v>514</v>
      </c>
      <c r="C122" s="15" t="s">
        <v>273</v>
      </c>
      <c r="D122" s="15" t="s">
        <v>274</v>
      </c>
      <c r="E122" s="24"/>
      <c r="F122" s="24"/>
      <c r="G122" s="24"/>
      <c r="H122" s="24"/>
      <c r="I122" s="24"/>
      <c r="J122" s="24"/>
      <c r="K122" s="24"/>
      <c r="L122" s="24"/>
      <c r="M122" s="15"/>
      <c r="N122" s="109"/>
    </row>
    <row r="123" spans="1:14" x14ac:dyDescent="0.25">
      <c r="A123" s="9" t="s">
        <v>275</v>
      </c>
      <c r="B123" s="24">
        <v>514</v>
      </c>
      <c r="C123" s="15" t="s">
        <v>276</v>
      </c>
      <c r="D123" s="15" t="s">
        <v>277</v>
      </c>
      <c r="E123" s="24"/>
      <c r="F123" s="24"/>
      <c r="G123" s="24"/>
      <c r="H123" s="24"/>
      <c r="I123" s="24"/>
      <c r="J123" s="24"/>
      <c r="K123" s="24"/>
      <c r="L123" s="24"/>
      <c r="M123" s="15"/>
      <c r="N123" s="109"/>
    </row>
    <row r="124" spans="1:14" x14ac:dyDescent="0.25">
      <c r="A124" s="9" t="s">
        <v>278</v>
      </c>
      <c r="B124" s="24">
        <v>514</v>
      </c>
      <c r="C124" s="15" t="s">
        <v>279</v>
      </c>
      <c r="D124" s="15" t="s">
        <v>280</v>
      </c>
      <c r="E124" s="24"/>
      <c r="F124" s="24"/>
      <c r="G124" s="24"/>
      <c r="H124" s="24"/>
      <c r="I124" s="24"/>
      <c r="J124" s="24"/>
      <c r="K124" s="24"/>
      <c r="L124" s="24"/>
      <c r="M124" s="15"/>
      <c r="N124" s="109"/>
    </row>
    <row r="125" spans="1:14" x14ac:dyDescent="0.25">
      <c r="A125" s="9" t="s">
        <v>281</v>
      </c>
      <c r="B125" s="24">
        <v>514</v>
      </c>
      <c r="C125" s="15" t="s">
        <v>282</v>
      </c>
      <c r="D125" s="15" t="s">
        <v>283</v>
      </c>
      <c r="E125" s="24"/>
      <c r="F125" s="24"/>
      <c r="G125" s="24"/>
      <c r="H125" s="24"/>
      <c r="I125" s="24"/>
      <c r="J125" s="24"/>
      <c r="K125" s="24"/>
      <c r="L125" s="24"/>
      <c r="M125" s="15"/>
      <c r="N125" s="109"/>
    </row>
    <row r="126" spans="1:14" x14ac:dyDescent="0.25">
      <c r="A126" s="9" t="s">
        <v>284</v>
      </c>
      <c r="B126" s="24">
        <v>514</v>
      </c>
      <c r="C126" s="15" t="s">
        <v>285</v>
      </c>
      <c r="D126" s="15" t="s">
        <v>286</v>
      </c>
      <c r="E126" s="24"/>
      <c r="F126" s="24"/>
      <c r="G126" s="24"/>
      <c r="H126" s="24"/>
      <c r="I126" s="24"/>
      <c r="J126" s="24"/>
      <c r="K126" s="24"/>
      <c r="L126" s="24"/>
      <c r="M126" s="15"/>
      <c r="N126" s="109"/>
    </row>
    <row r="127" spans="1:14" x14ac:dyDescent="0.25">
      <c r="A127" s="9" t="s">
        <v>287</v>
      </c>
      <c r="B127" s="15">
        <v>514</v>
      </c>
      <c r="C127" s="15" t="s">
        <v>288</v>
      </c>
      <c r="D127" s="15" t="s">
        <v>289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09"/>
    </row>
    <row r="128" spans="1:14" x14ac:dyDescent="0.25">
      <c r="A128" s="9" t="s">
        <v>290</v>
      </c>
      <c r="B128" s="15">
        <v>514</v>
      </c>
      <c r="C128" s="15" t="s">
        <v>291</v>
      </c>
      <c r="D128" s="15" t="s">
        <v>292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09"/>
    </row>
    <row r="129" spans="1:14" x14ac:dyDescent="0.25">
      <c r="A129" s="9" t="s">
        <v>293</v>
      </c>
      <c r="B129" s="15">
        <v>514</v>
      </c>
      <c r="C129" s="15" t="s">
        <v>294</v>
      </c>
      <c r="D129" s="15" t="s">
        <v>295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09"/>
    </row>
    <row r="130" spans="1:14" x14ac:dyDescent="0.25">
      <c r="A130" s="9" t="s">
        <v>296</v>
      </c>
      <c r="B130" s="15">
        <v>514</v>
      </c>
      <c r="C130" s="15" t="s">
        <v>297</v>
      </c>
      <c r="D130" s="15" t="s">
        <v>298</v>
      </c>
      <c r="E130" s="139" t="s">
        <v>642</v>
      </c>
      <c r="F130" s="15"/>
      <c r="G130" s="15"/>
      <c r="H130" s="15"/>
      <c r="I130" s="15"/>
      <c r="J130" s="15"/>
      <c r="K130" s="15"/>
      <c r="L130" s="15"/>
      <c r="M130" s="15"/>
      <c r="N130" s="110">
        <v>1.25</v>
      </c>
    </row>
    <row r="131" spans="1:14" x14ac:dyDescent="0.25">
      <c r="A131" s="9" t="s">
        <v>299</v>
      </c>
      <c r="B131" s="15">
        <v>514</v>
      </c>
      <c r="C131" s="15" t="s">
        <v>300</v>
      </c>
      <c r="D131" s="15" t="s">
        <v>301</v>
      </c>
      <c r="E131" s="139" t="s">
        <v>642</v>
      </c>
      <c r="F131" s="15"/>
      <c r="G131" s="15"/>
      <c r="H131" s="15"/>
      <c r="I131" s="15"/>
      <c r="J131" s="15"/>
      <c r="K131" s="15"/>
      <c r="L131" s="15"/>
      <c r="M131" s="15"/>
      <c r="N131" s="109">
        <v>1.25</v>
      </c>
    </row>
    <row r="132" spans="1:14" x14ac:dyDescent="0.25">
      <c r="A132" s="9" t="s">
        <v>302</v>
      </c>
      <c r="B132" s="15">
        <v>514</v>
      </c>
      <c r="C132" s="15" t="s">
        <v>303</v>
      </c>
      <c r="D132" s="15" t="s">
        <v>304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09"/>
    </row>
    <row r="133" spans="1:14" x14ac:dyDescent="0.25">
      <c r="A133" s="9" t="s">
        <v>305</v>
      </c>
      <c r="B133" s="15">
        <v>514</v>
      </c>
      <c r="C133" s="15" t="s">
        <v>306</v>
      </c>
      <c r="D133" s="15" t="s">
        <v>307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09"/>
    </row>
    <row r="134" spans="1:14" x14ac:dyDescent="0.25">
      <c r="A134" s="9" t="s">
        <v>308</v>
      </c>
      <c r="B134" s="15">
        <v>514</v>
      </c>
      <c r="C134" s="15" t="s">
        <v>309</v>
      </c>
      <c r="D134" s="15" t="s">
        <v>310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09"/>
    </row>
    <row r="135" spans="1:14" x14ac:dyDescent="0.25">
      <c r="A135" s="9" t="s">
        <v>311</v>
      </c>
      <c r="B135" s="15">
        <v>514</v>
      </c>
      <c r="C135" s="15" t="s">
        <v>312</v>
      </c>
      <c r="D135" s="15" t="s">
        <v>313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09"/>
    </row>
    <row r="136" spans="1:14" x14ac:dyDescent="0.25">
      <c r="A136" s="9" t="s">
        <v>314</v>
      </c>
      <c r="B136" s="15">
        <v>514</v>
      </c>
      <c r="C136" s="15" t="s">
        <v>315</v>
      </c>
      <c r="D136" s="15" t="s">
        <v>316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09"/>
    </row>
    <row r="137" spans="1:14" x14ac:dyDescent="0.25">
      <c r="A137" s="9" t="s">
        <v>317</v>
      </c>
      <c r="B137" s="15">
        <v>514</v>
      </c>
      <c r="C137" s="15" t="s">
        <v>318</v>
      </c>
      <c r="D137" s="15" t="s">
        <v>319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09"/>
    </row>
    <row r="138" spans="1:14" x14ac:dyDescent="0.25">
      <c r="A138" s="9" t="s">
        <v>320</v>
      </c>
      <c r="B138" s="24">
        <v>514</v>
      </c>
      <c r="C138" s="15" t="s">
        <v>321</v>
      </c>
      <c r="D138" s="15" t="s">
        <v>322</v>
      </c>
      <c r="E138" s="19"/>
      <c r="F138" s="19"/>
      <c r="G138" s="19"/>
      <c r="H138" s="19"/>
      <c r="I138" s="19"/>
      <c r="J138" s="19"/>
      <c r="K138" s="19"/>
      <c r="L138" s="19"/>
      <c r="M138" s="15"/>
      <c r="N138" s="109"/>
    </row>
    <row r="139" spans="1:14" x14ac:dyDescent="0.25">
      <c r="A139" s="9" t="s">
        <v>323</v>
      </c>
      <c r="B139" s="15">
        <v>514</v>
      </c>
      <c r="C139" s="15" t="s">
        <v>324</v>
      </c>
      <c r="D139" s="15" t="s">
        <v>325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09"/>
    </row>
    <row r="140" spans="1:14" x14ac:dyDescent="0.25">
      <c r="A140" s="9" t="s">
        <v>326</v>
      </c>
      <c r="B140" s="28">
        <v>531</v>
      </c>
      <c r="C140" s="15" t="s">
        <v>327</v>
      </c>
      <c r="D140" s="15" t="s">
        <v>328</v>
      </c>
      <c r="E140" s="28"/>
      <c r="F140" s="28"/>
      <c r="G140" s="28"/>
      <c r="H140" s="28"/>
      <c r="I140" s="28"/>
      <c r="J140" s="28"/>
      <c r="K140" s="28"/>
      <c r="L140" s="28"/>
      <c r="M140" s="15"/>
      <c r="N140" s="109"/>
    </row>
    <row r="141" spans="1:14" x14ac:dyDescent="0.25">
      <c r="A141" s="9" t="s">
        <v>329</v>
      </c>
      <c r="B141" s="28">
        <v>531</v>
      </c>
      <c r="C141" s="15" t="s">
        <v>330</v>
      </c>
      <c r="D141" s="15" t="s">
        <v>331</v>
      </c>
      <c r="E141" s="19" t="s">
        <v>642</v>
      </c>
      <c r="F141" s="28"/>
      <c r="G141" s="28"/>
      <c r="H141" s="28"/>
      <c r="I141" s="28"/>
      <c r="J141" s="28"/>
      <c r="K141" s="28"/>
      <c r="L141" s="28"/>
      <c r="M141" s="15"/>
      <c r="N141" s="110">
        <v>1.25</v>
      </c>
    </row>
    <row r="142" spans="1:14" x14ac:dyDescent="0.25">
      <c r="A142" s="9" t="s">
        <v>332</v>
      </c>
      <c r="B142" s="28">
        <v>531</v>
      </c>
      <c r="C142" s="15" t="s">
        <v>333</v>
      </c>
      <c r="D142" s="15" t="s">
        <v>334</v>
      </c>
      <c r="E142" s="28"/>
      <c r="F142" s="28"/>
      <c r="G142" s="28"/>
      <c r="H142" s="28"/>
      <c r="I142" s="28"/>
      <c r="J142" s="28"/>
      <c r="K142" s="28"/>
      <c r="L142" s="28"/>
      <c r="M142" s="15"/>
      <c r="N142" s="109"/>
    </row>
    <row r="143" spans="1:14" x14ac:dyDescent="0.25">
      <c r="A143" s="9" t="s">
        <v>335</v>
      </c>
      <c r="B143" s="28">
        <v>531</v>
      </c>
      <c r="C143" s="15" t="s">
        <v>336</v>
      </c>
      <c r="D143" s="15" t="s">
        <v>337</v>
      </c>
      <c r="E143" s="28"/>
      <c r="F143" s="28"/>
      <c r="G143" s="28"/>
      <c r="H143" s="28"/>
      <c r="I143" s="28"/>
      <c r="J143" s="28"/>
      <c r="K143" s="28"/>
      <c r="L143" s="28"/>
      <c r="M143" s="15"/>
      <c r="N143" s="109"/>
    </row>
    <row r="144" spans="1:14" x14ac:dyDescent="0.25">
      <c r="A144" s="9" t="s">
        <v>338</v>
      </c>
      <c r="B144" s="28">
        <v>531</v>
      </c>
      <c r="C144" s="15" t="s">
        <v>339</v>
      </c>
      <c r="D144" s="15" t="s">
        <v>340</v>
      </c>
      <c r="E144" s="28"/>
      <c r="F144" s="28"/>
      <c r="G144" s="28"/>
      <c r="H144" s="28"/>
      <c r="I144" s="28"/>
      <c r="J144" s="28"/>
      <c r="K144" s="28"/>
      <c r="L144" s="28"/>
      <c r="M144" s="15"/>
      <c r="N144" s="109"/>
    </row>
    <row r="145" spans="1:14" x14ac:dyDescent="0.25">
      <c r="A145" s="9" t="s">
        <v>341</v>
      </c>
      <c r="B145" s="28">
        <v>531</v>
      </c>
      <c r="C145" s="15" t="s">
        <v>342</v>
      </c>
      <c r="D145" s="15" t="s">
        <v>343</v>
      </c>
      <c r="E145" s="28"/>
      <c r="F145" s="28"/>
      <c r="G145" s="28"/>
      <c r="H145" s="28"/>
      <c r="I145" s="28"/>
      <c r="J145" s="28"/>
      <c r="K145" s="28"/>
      <c r="L145" s="28"/>
      <c r="M145" s="15"/>
      <c r="N145" s="109"/>
    </row>
    <row r="146" spans="1:14" x14ac:dyDescent="0.25">
      <c r="A146" s="9" t="s">
        <v>344</v>
      </c>
      <c r="B146" s="28">
        <v>531</v>
      </c>
      <c r="C146" s="15" t="s">
        <v>345</v>
      </c>
      <c r="D146" s="15" t="s">
        <v>346</v>
      </c>
      <c r="E146" s="28"/>
      <c r="F146" s="28"/>
      <c r="G146" s="28"/>
      <c r="H146" s="28"/>
      <c r="I146" s="28"/>
      <c r="J146" s="28"/>
      <c r="K146" s="28"/>
      <c r="L146" s="28"/>
      <c r="M146" s="15"/>
      <c r="N146" s="109"/>
    </row>
    <row r="147" spans="1:14" x14ac:dyDescent="0.25">
      <c r="A147" s="9" t="s">
        <v>347</v>
      </c>
      <c r="B147" s="28">
        <v>531</v>
      </c>
      <c r="C147" s="15" t="s">
        <v>348</v>
      </c>
      <c r="D147" s="15" t="s">
        <v>349</v>
      </c>
      <c r="E147" s="28"/>
      <c r="F147" s="28"/>
      <c r="G147" s="28"/>
      <c r="H147" s="28"/>
      <c r="I147" s="28"/>
      <c r="J147" s="28"/>
      <c r="K147" s="28"/>
      <c r="L147" s="28"/>
      <c r="M147" s="15"/>
      <c r="N147" s="109"/>
    </row>
    <row r="148" spans="1:14" x14ac:dyDescent="0.25">
      <c r="A148" s="9" t="s">
        <v>350</v>
      </c>
      <c r="B148" s="28">
        <v>531</v>
      </c>
      <c r="C148" s="15" t="s">
        <v>351</v>
      </c>
      <c r="D148" s="15" t="s">
        <v>352</v>
      </c>
      <c r="E148" s="28"/>
      <c r="F148" s="28"/>
      <c r="G148" s="28"/>
      <c r="H148" s="28"/>
      <c r="I148" s="28"/>
      <c r="J148" s="28"/>
      <c r="K148" s="28"/>
      <c r="L148" s="28"/>
      <c r="M148" s="15"/>
      <c r="N148" s="109"/>
    </row>
    <row r="149" spans="1:14" x14ac:dyDescent="0.25">
      <c r="A149" s="9" t="s">
        <v>353</v>
      </c>
      <c r="B149" s="28">
        <v>531</v>
      </c>
      <c r="C149" s="15" t="s">
        <v>354</v>
      </c>
      <c r="D149" s="15" t="s">
        <v>355</v>
      </c>
      <c r="E149" s="28"/>
      <c r="F149" s="28"/>
      <c r="G149" s="28"/>
      <c r="H149" s="28"/>
      <c r="I149" s="28"/>
      <c r="J149" s="28"/>
      <c r="K149" s="28"/>
      <c r="L149" s="28"/>
      <c r="M149" s="15"/>
      <c r="N149" s="109"/>
    </row>
    <row r="150" spans="1:14" x14ac:dyDescent="0.25">
      <c r="A150" s="9" t="s">
        <v>356</v>
      </c>
      <c r="B150" s="28">
        <v>531</v>
      </c>
      <c r="C150" s="15" t="s">
        <v>357</v>
      </c>
      <c r="D150" s="15" t="s">
        <v>358</v>
      </c>
      <c r="E150" s="28"/>
      <c r="F150" s="28"/>
      <c r="G150" s="28"/>
      <c r="H150" s="28"/>
      <c r="I150" s="28"/>
      <c r="J150" s="28"/>
      <c r="K150" s="28"/>
      <c r="L150" s="28"/>
      <c r="M150" s="15"/>
      <c r="N150" s="109"/>
    </row>
    <row r="151" spans="1:14" x14ac:dyDescent="0.25">
      <c r="A151" s="9" t="s">
        <v>359</v>
      </c>
      <c r="B151" s="28">
        <v>531</v>
      </c>
      <c r="C151" s="15" t="s">
        <v>360</v>
      </c>
      <c r="D151" s="15" t="s">
        <v>361</v>
      </c>
      <c r="E151" s="28"/>
      <c r="F151" s="28"/>
      <c r="G151" s="28"/>
      <c r="H151" s="28"/>
      <c r="I151" s="28"/>
      <c r="J151" s="28"/>
      <c r="K151" s="28"/>
      <c r="L151" s="28"/>
      <c r="M151" s="15"/>
      <c r="N151" s="109"/>
    </row>
    <row r="152" spans="1:14" x14ac:dyDescent="0.25">
      <c r="A152" s="9" t="s">
        <v>362</v>
      </c>
      <c r="B152" s="28">
        <v>531</v>
      </c>
      <c r="C152" s="15" t="s">
        <v>363</v>
      </c>
      <c r="D152" s="15" t="s">
        <v>364</v>
      </c>
      <c r="E152" s="28"/>
      <c r="F152" s="28"/>
      <c r="G152" s="28"/>
      <c r="H152" s="28"/>
      <c r="I152" s="28"/>
      <c r="J152" s="28"/>
      <c r="K152" s="28"/>
      <c r="L152" s="28"/>
      <c r="M152" s="15"/>
      <c r="N152" s="109"/>
    </row>
    <row r="153" spans="1:14" x14ac:dyDescent="0.25">
      <c r="A153" s="9" t="s">
        <v>365</v>
      </c>
      <c r="B153" s="28">
        <v>531</v>
      </c>
      <c r="C153" s="15" t="s">
        <v>366</v>
      </c>
      <c r="D153" s="15" t="s">
        <v>367</v>
      </c>
      <c r="E153" s="28"/>
      <c r="F153" s="28"/>
      <c r="G153" s="28"/>
      <c r="H153" s="28"/>
      <c r="I153" s="28"/>
      <c r="J153" s="28"/>
      <c r="K153" s="28"/>
      <c r="L153" s="28"/>
      <c r="M153" s="15"/>
      <c r="N153" s="109"/>
    </row>
    <row r="154" spans="1:14" x14ac:dyDescent="0.25">
      <c r="A154" s="9" t="s">
        <v>368</v>
      </c>
      <c r="B154" s="28">
        <v>531</v>
      </c>
      <c r="C154" s="15" t="s">
        <v>369</v>
      </c>
      <c r="D154" s="15" t="s">
        <v>370</v>
      </c>
      <c r="E154" s="28"/>
      <c r="F154" s="28"/>
      <c r="G154" s="28"/>
      <c r="H154" s="28"/>
      <c r="I154" s="28"/>
      <c r="J154" s="28"/>
      <c r="K154" s="28"/>
      <c r="L154" s="28"/>
      <c r="M154" s="15"/>
      <c r="N154" s="109"/>
    </row>
    <row r="155" spans="1:14" x14ac:dyDescent="0.25">
      <c r="A155" s="9" t="s">
        <v>371</v>
      </c>
      <c r="B155" s="28">
        <v>531</v>
      </c>
      <c r="C155" s="15" t="s">
        <v>372</v>
      </c>
      <c r="D155" s="15" t="s">
        <v>373</v>
      </c>
      <c r="E155" s="28"/>
      <c r="F155" s="28"/>
      <c r="G155" s="28"/>
      <c r="H155" s="28"/>
      <c r="I155" s="28"/>
      <c r="J155" s="28"/>
      <c r="K155" s="28"/>
      <c r="L155" s="28"/>
      <c r="M155" s="15"/>
      <c r="N155" s="109"/>
    </row>
    <row r="156" spans="1:14" x14ac:dyDescent="0.25">
      <c r="A156" s="9" t="s">
        <v>374</v>
      </c>
      <c r="B156" s="28">
        <v>531</v>
      </c>
      <c r="C156" s="15" t="s">
        <v>375</v>
      </c>
      <c r="D156" s="15" t="s">
        <v>376</v>
      </c>
      <c r="E156" s="28"/>
      <c r="F156" s="28"/>
      <c r="G156" s="28"/>
      <c r="H156" s="28"/>
      <c r="I156" s="28"/>
      <c r="J156" s="28"/>
      <c r="K156" s="28"/>
      <c r="L156" s="28"/>
      <c r="M156" s="15"/>
      <c r="N156" s="109"/>
    </row>
    <row r="157" spans="1:14" x14ac:dyDescent="0.25">
      <c r="A157" s="9" t="s">
        <v>377</v>
      </c>
      <c r="B157" s="28">
        <v>531</v>
      </c>
      <c r="C157" s="15" t="s">
        <v>378</v>
      </c>
      <c r="D157" s="15" t="s">
        <v>379</v>
      </c>
      <c r="E157" s="28"/>
      <c r="F157" s="28"/>
      <c r="G157" s="28"/>
      <c r="H157" s="28"/>
      <c r="I157" s="28"/>
      <c r="J157" s="28"/>
      <c r="K157" s="28"/>
      <c r="L157" s="28"/>
      <c r="M157" s="15"/>
      <c r="N157" s="109"/>
    </row>
    <row r="158" spans="1:14" x14ac:dyDescent="0.25">
      <c r="A158" s="9" t="s">
        <v>380</v>
      </c>
      <c r="B158" s="28">
        <v>531</v>
      </c>
      <c r="C158" s="15" t="s">
        <v>381</v>
      </c>
      <c r="D158" s="15" t="s">
        <v>382</v>
      </c>
      <c r="E158" s="28"/>
      <c r="F158" s="28"/>
      <c r="G158" s="28"/>
      <c r="H158" s="28"/>
      <c r="I158" s="28"/>
      <c r="J158" s="28"/>
      <c r="K158" s="28"/>
      <c r="L158" s="28"/>
      <c r="M158" s="15"/>
      <c r="N158" s="109"/>
    </row>
    <row r="159" spans="1:14" x14ac:dyDescent="0.25">
      <c r="A159" s="9" t="s">
        <v>383</v>
      </c>
      <c r="B159" s="28">
        <v>531</v>
      </c>
      <c r="C159" s="15" t="s">
        <v>384</v>
      </c>
      <c r="D159" s="15" t="s">
        <v>385</v>
      </c>
      <c r="E159" s="28"/>
      <c r="F159" s="28"/>
      <c r="G159" s="28"/>
      <c r="H159" s="28"/>
      <c r="I159" s="28"/>
      <c r="J159" s="28"/>
      <c r="K159" s="28"/>
      <c r="L159" s="28"/>
      <c r="M159" s="15"/>
      <c r="N159" s="109"/>
    </row>
    <row r="160" spans="1:14" x14ac:dyDescent="0.25">
      <c r="A160" s="9" t="s">
        <v>386</v>
      </c>
      <c r="B160" s="28">
        <v>531</v>
      </c>
      <c r="C160" s="15" t="s">
        <v>387</v>
      </c>
      <c r="D160" s="15" t="s">
        <v>388</v>
      </c>
      <c r="E160" s="28"/>
      <c r="F160" s="28"/>
      <c r="G160" s="28"/>
      <c r="H160" s="28"/>
      <c r="I160" s="28"/>
      <c r="J160" s="28"/>
      <c r="K160" s="28"/>
      <c r="L160" s="28"/>
      <c r="M160" s="15"/>
      <c r="N160" s="109"/>
    </row>
    <row r="161" spans="1:14" x14ac:dyDescent="0.25">
      <c r="A161" s="9" t="s">
        <v>389</v>
      </c>
      <c r="B161" s="28">
        <v>531</v>
      </c>
      <c r="C161" s="15" t="s">
        <v>390</v>
      </c>
      <c r="D161" s="15" t="s">
        <v>391</v>
      </c>
      <c r="E161" s="19" t="s">
        <v>642</v>
      </c>
      <c r="F161" s="28"/>
      <c r="G161" s="28"/>
      <c r="H161" s="28"/>
      <c r="I161" s="28"/>
      <c r="J161" s="28"/>
      <c r="K161" s="28"/>
      <c r="L161" s="28"/>
      <c r="M161" s="15"/>
      <c r="N161" s="110">
        <v>1.25</v>
      </c>
    </row>
    <row r="162" spans="1:14" x14ac:dyDescent="0.25">
      <c r="A162" s="9" t="s">
        <v>392</v>
      </c>
      <c r="B162" s="28">
        <v>531</v>
      </c>
      <c r="C162" s="15" t="s">
        <v>393</v>
      </c>
      <c r="D162" s="15" t="s">
        <v>394</v>
      </c>
      <c r="E162" s="28"/>
      <c r="F162" s="28"/>
      <c r="G162" s="28"/>
      <c r="H162" s="28"/>
      <c r="I162" s="28"/>
      <c r="J162" s="28"/>
      <c r="K162" s="28"/>
      <c r="L162" s="28"/>
      <c r="M162" s="15"/>
      <c r="N162" s="109"/>
    </row>
    <row r="163" spans="1:14" x14ac:dyDescent="0.25">
      <c r="A163" s="9" t="s">
        <v>395</v>
      </c>
      <c r="B163" s="28">
        <v>531</v>
      </c>
      <c r="C163" s="15" t="s">
        <v>396</v>
      </c>
      <c r="D163" s="15" t="s">
        <v>397</v>
      </c>
      <c r="E163" s="28"/>
      <c r="F163" s="28"/>
      <c r="G163" s="28"/>
      <c r="H163" s="28"/>
      <c r="I163" s="28"/>
      <c r="J163" s="28"/>
      <c r="K163" s="28"/>
      <c r="L163" s="28"/>
      <c r="M163" s="15"/>
      <c r="N163" s="109"/>
    </row>
    <row r="164" spans="1:14" x14ac:dyDescent="0.25">
      <c r="A164" s="9" t="s">
        <v>398</v>
      </c>
      <c r="B164" s="28">
        <v>531</v>
      </c>
      <c r="C164" s="15" t="s">
        <v>399</v>
      </c>
      <c r="D164" s="15" t="s">
        <v>400</v>
      </c>
      <c r="E164" s="28"/>
      <c r="F164" s="28"/>
      <c r="G164" s="28"/>
      <c r="H164" s="28"/>
      <c r="I164" s="28"/>
      <c r="J164" s="28"/>
      <c r="K164" s="28"/>
      <c r="L164" s="28"/>
      <c r="M164" s="15"/>
      <c r="N164" s="109"/>
    </row>
    <row r="165" spans="1:14" x14ac:dyDescent="0.25">
      <c r="A165" s="9" t="s">
        <v>401</v>
      </c>
      <c r="B165" s="28">
        <v>531</v>
      </c>
      <c r="C165" s="15" t="s">
        <v>402</v>
      </c>
      <c r="D165" s="15" t="s">
        <v>403</v>
      </c>
      <c r="E165" s="28"/>
      <c r="F165" s="28"/>
      <c r="G165" s="28"/>
      <c r="H165" s="28"/>
      <c r="I165" s="28"/>
      <c r="J165" s="28"/>
      <c r="K165" s="28"/>
      <c r="L165" s="28"/>
      <c r="M165" s="15"/>
      <c r="N165" s="109"/>
    </row>
    <row r="166" spans="1:14" x14ac:dyDescent="0.25">
      <c r="A166" s="9" t="s">
        <v>404</v>
      </c>
      <c r="B166" s="28">
        <v>531</v>
      </c>
      <c r="C166" s="15" t="s">
        <v>405</v>
      </c>
      <c r="D166" s="15" t="s">
        <v>406</v>
      </c>
      <c r="E166" s="28"/>
      <c r="F166" s="28"/>
      <c r="G166" s="28"/>
      <c r="H166" s="28"/>
      <c r="I166" s="28"/>
      <c r="J166" s="28"/>
      <c r="K166" s="28"/>
      <c r="L166" s="28"/>
      <c r="M166" s="15"/>
      <c r="N166" s="109"/>
    </row>
    <row r="167" spans="1:14" x14ac:dyDescent="0.25">
      <c r="A167" s="9" t="s">
        <v>407</v>
      </c>
      <c r="B167" s="28">
        <v>531</v>
      </c>
      <c r="C167" s="15" t="s">
        <v>408</v>
      </c>
      <c r="D167" s="15" t="s">
        <v>409</v>
      </c>
      <c r="E167" s="28"/>
      <c r="F167" s="28"/>
      <c r="G167" s="28"/>
      <c r="H167" s="28"/>
      <c r="I167" s="28"/>
      <c r="J167" s="28"/>
      <c r="K167" s="28"/>
      <c r="L167" s="28"/>
      <c r="M167" s="15"/>
      <c r="N167" s="109"/>
    </row>
    <row r="168" spans="1:14" x14ac:dyDescent="0.25">
      <c r="A168" s="9" t="s">
        <v>410</v>
      </c>
      <c r="B168" s="28">
        <v>531</v>
      </c>
      <c r="C168" s="15" t="s">
        <v>411</v>
      </c>
      <c r="D168" s="15" t="s">
        <v>412</v>
      </c>
      <c r="E168" s="28"/>
      <c r="F168" s="28"/>
      <c r="G168" s="28"/>
      <c r="H168" s="28"/>
      <c r="I168" s="28"/>
      <c r="J168" s="28"/>
      <c r="K168" s="28"/>
      <c r="L168" s="28"/>
      <c r="M168" s="15"/>
      <c r="N168" s="109"/>
    </row>
    <row r="169" spans="1:14" ht="13.5" customHeight="1" x14ac:dyDescent="0.25">
      <c r="A169" s="9" t="s">
        <v>413</v>
      </c>
      <c r="B169" s="15">
        <v>531</v>
      </c>
      <c r="C169" s="15">
        <v>2018053132</v>
      </c>
      <c r="D169" s="15" t="s">
        <v>414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09"/>
    </row>
    <row r="170" spans="1:14" x14ac:dyDescent="0.25">
      <c r="A170" s="9" t="s">
        <v>415</v>
      </c>
      <c r="B170" s="29">
        <v>532</v>
      </c>
      <c r="C170" s="28">
        <v>2018053201</v>
      </c>
      <c r="D170" s="28" t="s">
        <v>416</v>
      </c>
      <c r="E170" s="29"/>
      <c r="F170" s="29"/>
      <c r="G170" s="29"/>
      <c r="H170" s="29"/>
      <c r="I170" s="29"/>
      <c r="J170" s="29"/>
      <c r="K170" s="29"/>
      <c r="L170" s="29"/>
      <c r="M170" s="15"/>
      <c r="N170" s="109"/>
    </row>
    <row r="171" spans="1:14" x14ac:dyDescent="0.25">
      <c r="A171" s="9" t="s">
        <v>417</v>
      </c>
      <c r="B171" s="29">
        <v>532</v>
      </c>
      <c r="C171" s="28">
        <v>2018053202</v>
      </c>
      <c r="D171" s="28" t="s">
        <v>418</v>
      </c>
      <c r="E171" s="29"/>
      <c r="F171" s="29"/>
      <c r="G171" s="29"/>
      <c r="H171" s="29"/>
      <c r="I171" s="29"/>
      <c r="J171" s="29"/>
      <c r="K171" s="29"/>
      <c r="L171" s="29"/>
      <c r="M171" s="15"/>
      <c r="N171" s="109"/>
    </row>
    <row r="172" spans="1:14" x14ac:dyDescent="0.25">
      <c r="A172" s="9" t="s">
        <v>419</v>
      </c>
      <c r="B172" s="29">
        <v>532</v>
      </c>
      <c r="C172" s="28">
        <v>2018053203</v>
      </c>
      <c r="D172" s="28" t="s">
        <v>420</v>
      </c>
      <c r="E172" s="29"/>
      <c r="F172" s="29"/>
      <c r="G172" s="29"/>
      <c r="H172" s="29"/>
      <c r="I172" s="29"/>
      <c r="J172" s="29"/>
      <c r="K172" s="29"/>
      <c r="L172" s="29"/>
      <c r="M172" s="15"/>
      <c r="N172" s="109"/>
    </row>
    <row r="173" spans="1:14" x14ac:dyDescent="0.25">
      <c r="A173" s="9" t="s">
        <v>421</v>
      </c>
      <c r="B173" s="29">
        <v>532</v>
      </c>
      <c r="C173" s="28">
        <v>2018053204</v>
      </c>
      <c r="D173" s="28" t="s">
        <v>422</v>
      </c>
      <c r="E173" s="29"/>
      <c r="F173" s="29"/>
      <c r="G173" s="29"/>
      <c r="H173" s="29"/>
      <c r="I173" s="29"/>
      <c r="J173" s="29"/>
      <c r="K173" s="29"/>
      <c r="L173" s="29"/>
      <c r="M173" s="15"/>
      <c r="N173" s="109"/>
    </row>
    <row r="174" spans="1:14" x14ac:dyDescent="0.25">
      <c r="A174" s="9" t="s">
        <v>423</v>
      </c>
      <c r="B174" s="29">
        <v>532</v>
      </c>
      <c r="C174" s="28">
        <v>2018053205</v>
      </c>
      <c r="D174" s="28" t="s">
        <v>424</v>
      </c>
      <c r="E174" s="29"/>
      <c r="F174" s="29"/>
      <c r="G174" s="29"/>
      <c r="H174" s="29"/>
      <c r="I174" s="29"/>
      <c r="J174" s="29"/>
      <c r="K174" s="29"/>
      <c r="L174" s="29"/>
      <c r="M174" s="15"/>
      <c r="N174" s="109"/>
    </row>
    <row r="175" spans="1:14" x14ac:dyDescent="0.25">
      <c r="A175" s="9" t="s">
        <v>425</v>
      </c>
      <c r="B175" s="29">
        <v>532</v>
      </c>
      <c r="C175" s="28">
        <v>2018053206</v>
      </c>
      <c r="D175" s="28" t="s">
        <v>426</v>
      </c>
      <c r="E175" s="29"/>
      <c r="F175" s="29"/>
      <c r="G175" s="29"/>
      <c r="H175" s="29"/>
      <c r="I175" s="29"/>
      <c r="J175" s="29"/>
      <c r="K175" s="29"/>
      <c r="L175" s="29"/>
      <c r="M175" s="15"/>
      <c r="N175" s="109"/>
    </row>
    <row r="176" spans="1:14" ht="13.5" customHeight="1" x14ac:dyDescent="0.25">
      <c r="A176" s="9" t="s">
        <v>427</v>
      </c>
      <c r="B176" s="29">
        <v>532</v>
      </c>
      <c r="C176" s="28">
        <v>2018053207</v>
      </c>
      <c r="D176" s="28" t="s">
        <v>428</v>
      </c>
      <c r="E176" s="29"/>
      <c r="F176" s="29"/>
      <c r="G176" s="29"/>
      <c r="H176" s="29"/>
      <c r="I176" s="29"/>
      <c r="J176" s="29"/>
      <c r="K176" s="29"/>
      <c r="L176" s="29"/>
      <c r="M176" s="15"/>
      <c r="N176" s="109"/>
    </row>
    <row r="177" spans="1:14" x14ac:dyDescent="0.25">
      <c r="A177" s="9" t="s">
        <v>429</v>
      </c>
      <c r="B177" s="29">
        <v>532</v>
      </c>
      <c r="C177" s="28">
        <v>2018053208</v>
      </c>
      <c r="D177" s="28" t="s">
        <v>430</v>
      </c>
      <c r="E177" s="29"/>
      <c r="F177" s="29"/>
      <c r="G177" s="29"/>
      <c r="H177" s="29"/>
      <c r="I177" s="29"/>
      <c r="J177" s="29"/>
      <c r="K177" s="29"/>
      <c r="L177" s="29"/>
      <c r="M177" s="15"/>
      <c r="N177" s="109"/>
    </row>
    <row r="178" spans="1:14" x14ac:dyDescent="0.25">
      <c r="A178" s="9" t="s">
        <v>431</v>
      </c>
      <c r="B178" s="29">
        <v>532</v>
      </c>
      <c r="C178" s="28">
        <v>2018053209</v>
      </c>
      <c r="D178" s="28" t="s">
        <v>432</v>
      </c>
      <c r="E178" s="29"/>
      <c r="F178" s="29"/>
      <c r="G178" s="29"/>
      <c r="H178" s="29"/>
      <c r="I178" s="29"/>
      <c r="J178" s="29"/>
      <c r="K178" s="29"/>
      <c r="L178" s="29"/>
      <c r="M178" s="15"/>
      <c r="N178" s="109"/>
    </row>
    <row r="179" spans="1:14" x14ac:dyDescent="0.25">
      <c r="A179" s="9" t="s">
        <v>433</v>
      </c>
      <c r="B179" s="29">
        <v>532</v>
      </c>
      <c r="C179" s="28">
        <v>2018053210</v>
      </c>
      <c r="D179" s="28" t="s">
        <v>434</v>
      </c>
      <c r="E179" s="29"/>
      <c r="F179" s="29"/>
      <c r="G179" s="29"/>
      <c r="H179" s="29"/>
      <c r="I179" s="29"/>
      <c r="J179" s="29"/>
      <c r="K179" s="29"/>
      <c r="L179" s="29"/>
      <c r="M179" s="15"/>
      <c r="N179" s="109"/>
    </row>
    <row r="180" spans="1:14" x14ac:dyDescent="0.25">
      <c r="A180" s="9" t="s">
        <v>435</v>
      </c>
      <c r="B180" s="29">
        <v>532</v>
      </c>
      <c r="C180" s="28">
        <v>2018053211</v>
      </c>
      <c r="D180" s="28" t="s">
        <v>436</v>
      </c>
      <c r="E180" s="29"/>
      <c r="F180" s="29"/>
      <c r="G180" s="29"/>
      <c r="H180" s="29"/>
      <c r="I180" s="29"/>
      <c r="J180" s="29"/>
      <c r="K180" s="29"/>
      <c r="L180" s="29"/>
      <c r="M180" s="15"/>
      <c r="N180" s="109"/>
    </row>
    <row r="181" spans="1:14" x14ac:dyDescent="0.25">
      <c r="A181" s="9" t="s">
        <v>437</v>
      </c>
      <c r="B181" s="29">
        <v>532</v>
      </c>
      <c r="C181" s="28">
        <v>2018053212</v>
      </c>
      <c r="D181" s="28" t="s">
        <v>438</v>
      </c>
      <c r="E181" s="29"/>
      <c r="F181" s="29"/>
      <c r="G181" s="29"/>
      <c r="H181" s="29"/>
      <c r="I181" s="29"/>
      <c r="J181" s="29"/>
      <c r="K181" s="29"/>
      <c r="L181" s="29"/>
      <c r="M181" s="15"/>
      <c r="N181" s="109"/>
    </row>
    <row r="182" spans="1:14" x14ac:dyDescent="0.25">
      <c r="A182" s="9" t="s">
        <v>439</v>
      </c>
      <c r="B182" s="29">
        <v>532</v>
      </c>
      <c r="C182" s="28">
        <v>2018053214</v>
      </c>
      <c r="D182" s="28" t="s">
        <v>440</v>
      </c>
      <c r="E182" s="29"/>
      <c r="F182" s="29"/>
      <c r="G182" s="29"/>
      <c r="H182" s="29"/>
      <c r="I182" s="29"/>
      <c r="J182" s="29"/>
      <c r="K182" s="29"/>
      <c r="L182" s="29"/>
      <c r="M182" s="15"/>
      <c r="N182" s="109"/>
    </row>
    <row r="183" spans="1:14" x14ac:dyDescent="0.25">
      <c r="A183" s="9" t="s">
        <v>441</v>
      </c>
      <c r="B183" s="29">
        <v>532</v>
      </c>
      <c r="C183" s="28">
        <v>2018053215</v>
      </c>
      <c r="D183" s="28" t="s">
        <v>442</v>
      </c>
      <c r="E183" s="29"/>
      <c r="F183" s="29"/>
      <c r="G183" s="29"/>
      <c r="H183" s="29"/>
      <c r="I183" s="29"/>
      <c r="J183" s="29"/>
      <c r="K183" s="29"/>
      <c r="L183" s="29"/>
      <c r="M183" s="15"/>
      <c r="N183" s="109"/>
    </row>
    <row r="184" spans="1:14" ht="13.5" customHeight="1" x14ac:dyDescent="0.25">
      <c r="A184" s="9" t="s">
        <v>443</v>
      </c>
      <c r="B184" s="29">
        <v>532</v>
      </c>
      <c r="C184" s="28">
        <v>2018053216</v>
      </c>
      <c r="D184" s="28" t="s">
        <v>444</v>
      </c>
      <c r="E184" s="29"/>
      <c r="F184" s="29"/>
      <c r="G184" s="29"/>
      <c r="H184" s="29"/>
      <c r="I184" s="29"/>
      <c r="J184" s="29"/>
      <c r="K184" s="29"/>
      <c r="L184" s="29"/>
      <c r="M184" s="15"/>
      <c r="N184" s="109"/>
    </row>
    <row r="185" spans="1:14" ht="13.5" customHeight="1" x14ac:dyDescent="0.25">
      <c r="A185" s="9" t="s">
        <v>445</v>
      </c>
      <c r="B185" s="29">
        <v>532</v>
      </c>
      <c r="C185" s="28">
        <v>2018053217</v>
      </c>
      <c r="D185" s="28" t="s">
        <v>53</v>
      </c>
      <c r="E185" s="29"/>
      <c r="F185" s="29"/>
      <c r="G185" s="29"/>
      <c r="H185" s="29"/>
      <c r="I185" s="29"/>
      <c r="J185" s="29"/>
      <c r="K185" s="29"/>
      <c r="L185" s="29"/>
      <c r="M185" s="15"/>
      <c r="N185" s="109"/>
    </row>
    <row r="186" spans="1:14" ht="13.5" customHeight="1" x14ac:dyDescent="0.25">
      <c r="A186" s="9" t="s">
        <v>446</v>
      </c>
      <c r="B186" s="29">
        <v>532</v>
      </c>
      <c r="C186" s="28">
        <v>2018053218</v>
      </c>
      <c r="D186" s="28" t="s">
        <v>447</v>
      </c>
      <c r="E186" s="29"/>
      <c r="F186" s="29"/>
      <c r="G186" s="29"/>
      <c r="H186" s="29"/>
      <c r="I186" s="29"/>
      <c r="J186" s="29"/>
      <c r="K186" s="29"/>
      <c r="L186" s="29"/>
      <c r="M186" s="15"/>
      <c r="N186" s="109"/>
    </row>
    <row r="187" spans="1:14" x14ac:dyDescent="0.25">
      <c r="A187" s="9" t="s">
        <v>448</v>
      </c>
      <c r="B187" s="29">
        <v>532</v>
      </c>
      <c r="C187" s="28">
        <v>2018053219</v>
      </c>
      <c r="D187" s="28" t="s">
        <v>449</v>
      </c>
      <c r="E187" s="29"/>
      <c r="F187" s="29"/>
      <c r="G187" s="29"/>
      <c r="H187" s="29"/>
      <c r="I187" s="29"/>
      <c r="J187" s="29"/>
      <c r="K187" s="29"/>
      <c r="L187" s="29"/>
      <c r="M187" s="15"/>
      <c r="N187" s="109"/>
    </row>
    <row r="188" spans="1:14" ht="13.5" customHeight="1" x14ac:dyDescent="0.25">
      <c r="A188" s="9" t="s">
        <v>450</v>
      </c>
      <c r="B188" s="29">
        <v>532</v>
      </c>
      <c r="C188" s="28">
        <v>2018053220</v>
      </c>
      <c r="D188" s="28" t="s">
        <v>451</v>
      </c>
      <c r="E188" s="29"/>
      <c r="F188" s="29"/>
      <c r="G188" s="29"/>
      <c r="H188" s="29"/>
      <c r="I188" s="29"/>
      <c r="J188" s="29"/>
      <c r="K188" s="29"/>
      <c r="L188" s="29"/>
      <c r="M188" s="15"/>
      <c r="N188" s="109"/>
    </row>
    <row r="189" spans="1:14" x14ac:dyDescent="0.25">
      <c r="A189" s="9" t="s">
        <v>452</v>
      </c>
      <c r="B189" s="29">
        <v>532</v>
      </c>
      <c r="C189" s="28">
        <v>2018053221</v>
      </c>
      <c r="D189" s="28" t="s">
        <v>453</v>
      </c>
      <c r="E189" s="29"/>
      <c r="F189" s="29"/>
      <c r="G189" s="29"/>
      <c r="H189" s="29"/>
      <c r="I189" s="29"/>
      <c r="J189" s="29"/>
      <c r="K189" s="29"/>
      <c r="L189" s="29"/>
      <c r="M189" s="15"/>
      <c r="N189" s="109"/>
    </row>
    <row r="190" spans="1:14" x14ac:dyDescent="0.25">
      <c r="A190" s="9" t="s">
        <v>454</v>
      </c>
      <c r="B190" s="29">
        <v>532</v>
      </c>
      <c r="C190" s="28">
        <v>2018053222</v>
      </c>
      <c r="D190" s="28" t="s">
        <v>455</v>
      </c>
      <c r="E190" s="29"/>
      <c r="F190" s="29"/>
      <c r="G190" s="29"/>
      <c r="H190" s="29"/>
      <c r="I190" s="29"/>
      <c r="J190" s="29"/>
      <c r="K190" s="29"/>
      <c r="L190" s="29"/>
      <c r="M190" s="15"/>
      <c r="N190" s="109"/>
    </row>
    <row r="191" spans="1:14" x14ac:dyDescent="0.25">
      <c r="A191" s="9" t="s">
        <v>456</v>
      </c>
      <c r="B191" s="29">
        <v>532</v>
      </c>
      <c r="C191" s="28">
        <v>2018053223</v>
      </c>
      <c r="D191" s="28" t="s">
        <v>457</v>
      </c>
      <c r="E191" s="29"/>
      <c r="F191" s="29"/>
      <c r="G191" s="29"/>
      <c r="H191" s="29"/>
      <c r="I191" s="29"/>
      <c r="J191" s="29"/>
      <c r="K191" s="29"/>
      <c r="L191" s="29"/>
      <c r="M191" s="15"/>
      <c r="N191" s="109"/>
    </row>
    <row r="192" spans="1:14" x14ac:dyDescent="0.25">
      <c r="A192" s="9" t="s">
        <v>458</v>
      </c>
      <c r="B192" s="29">
        <v>532</v>
      </c>
      <c r="C192" s="28">
        <v>2018053224</v>
      </c>
      <c r="D192" s="28" t="s">
        <v>459</v>
      </c>
      <c r="E192" s="29"/>
      <c r="F192" s="29"/>
      <c r="G192" s="29"/>
      <c r="H192" s="29"/>
      <c r="I192" s="29"/>
      <c r="J192" s="29"/>
      <c r="K192" s="29"/>
      <c r="L192" s="29"/>
      <c r="M192" s="15"/>
      <c r="N192" s="109"/>
    </row>
    <row r="193" spans="1:14" x14ac:dyDescent="0.25">
      <c r="A193" s="9" t="s">
        <v>460</v>
      </c>
      <c r="B193" s="29">
        <v>532</v>
      </c>
      <c r="C193" s="28">
        <v>2018053226</v>
      </c>
      <c r="D193" s="28" t="s">
        <v>461</v>
      </c>
      <c r="E193" s="29"/>
      <c r="F193" s="29"/>
      <c r="G193" s="29"/>
      <c r="H193" s="29"/>
      <c r="I193" s="29"/>
      <c r="J193" s="29"/>
      <c r="K193" s="29"/>
      <c r="L193" s="29"/>
      <c r="M193" s="15"/>
      <c r="N193" s="109"/>
    </row>
    <row r="194" spans="1:14" x14ac:dyDescent="0.25">
      <c r="A194" s="9" t="s">
        <v>462</v>
      </c>
      <c r="B194" s="29">
        <v>532</v>
      </c>
      <c r="C194" s="28">
        <v>2018053227</v>
      </c>
      <c r="D194" s="28" t="s">
        <v>463</v>
      </c>
      <c r="E194" s="29"/>
      <c r="F194" s="29"/>
      <c r="G194" s="29"/>
      <c r="H194" s="29"/>
      <c r="I194" s="29"/>
      <c r="J194" s="29"/>
      <c r="K194" s="29"/>
      <c r="L194" s="29"/>
      <c r="M194" s="15"/>
      <c r="N194" s="109"/>
    </row>
    <row r="195" spans="1:14" x14ac:dyDescent="0.25">
      <c r="A195" s="9" t="s">
        <v>464</v>
      </c>
      <c r="B195" s="29">
        <v>532</v>
      </c>
      <c r="C195" s="28">
        <v>2018053228</v>
      </c>
      <c r="D195" s="28" t="s">
        <v>465</v>
      </c>
      <c r="E195" s="29"/>
      <c r="F195" s="29"/>
      <c r="G195" s="29"/>
      <c r="H195" s="29"/>
      <c r="I195" s="29"/>
      <c r="J195" s="29"/>
      <c r="K195" s="29"/>
      <c r="L195" s="29"/>
      <c r="M195" s="15"/>
      <c r="N195" s="109"/>
    </row>
    <row r="196" spans="1:14" x14ac:dyDescent="0.25">
      <c r="A196" s="9" t="s">
        <v>466</v>
      </c>
      <c r="B196" s="29">
        <v>532</v>
      </c>
      <c r="C196" s="28">
        <v>2018053229</v>
      </c>
      <c r="D196" s="28" t="s">
        <v>467</v>
      </c>
      <c r="E196" s="19" t="s">
        <v>642</v>
      </c>
      <c r="F196" s="29"/>
      <c r="G196" s="29"/>
      <c r="H196" s="29"/>
      <c r="I196" s="29"/>
      <c r="J196" s="29"/>
      <c r="K196" s="29"/>
      <c r="L196" s="29"/>
      <c r="M196" s="15"/>
      <c r="N196" s="110">
        <v>1.25</v>
      </c>
    </row>
    <row r="197" spans="1:14" ht="13.5" customHeight="1" x14ac:dyDescent="0.25">
      <c r="A197" s="9" t="s">
        <v>468</v>
      </c>
      <c r="B197" s="29">
        <v>532</v>
      </c>
      <c r="C197" s="28">
        <v>2018053230</v>
      </c>
      <c r="D197" s="28" t="s">
        <v>469</v>
      </c>
      <c r="E197" s="29"/>
      <c r="F197" s="29"/>
      <c r="G197" s="29"/>
      <c r="H197" s="29"/>
      <c r="I197" s="29"/>
      <c r="J197" s="29"/>
      <c r="K197" s="29"/>
      <c r="L197" s="29"/>
      <c r="M197" s="15"/>
      <c r="N197" s="109"/>
    </row>
    <row r="198" spans="1:14" ht="13.5" customHeight="1" x14ac:dyDescent="0.25">
      <c r="A198" s="9" t="s">
        <v>470</v>
      </c>
      <c r="B198" s="29">
        <v>532</v>
      </c>
      <c r="C198" s="28">
        <v>2018053231</v>
      </c>
      <c r="D198" s="28" t="s">
        <v>471</v>
      </c>
      <c r="E198" s="29"/>
      <c r="F198" s="29"/>
      <c r="G198" s="29"/>
      <c r="H198" s="29"/>
      <c r="I198" s="29"/>
      <c r="J198" s="29"/>
      <c r="K198" s="29"/>
      <c r="L198" s="29"/>
      <c r="M198" s="15"/>
      <c r="N198" s="109"/>
    </row>
    <row r="199" spans="1:14" ht="13.5" customHeight="1" x14ac:dyDescent="0.25">
      <c r="A199" s="9" t="s">
        <v>472</v>
      </c>
      <c r="B199" s="29">
        <v>532</v>
      </c>
      <c r="C199" s="28">
        <v>2018053232</v>
      </c>
      <c r="D199" s="28" t="s">
        <v>473</v>
      </c>
      <c r="E199" s="29"/>
      <c r="F199" s="29"/>
      <c r="G199" s="29"/>
      <c r="H199" s="29"/>
      <c r="I199" s="29"/>
      <c r="J199" s="29"/>
      <c r="K199" s="29"/>
      <c r="L199" s="29"/>
      <c r="M199" s="15"/>
      <c r="N199" s="109"/>
    </row>
    <row r="200" spans="1:14" x14ac:dyDescent="0.25">
      <c r="A200" s="9" t="s">
        <v>474</v>
      </c>
      <c r="B200" s="19">
        <v>533</v>
      </c>
      <c r="C200" s="19">
        <v>2018053301</v>
      </c>
      <c r="D200" s="19" t="s">
        <v>475</v>
      </c>
      <c r="E200" s="19"/>
      <c r="F200" s="19"/>
      <c r="G200" s="19"/>
      <c r="H200" s="19"/>
      <c r="I200" s="19"/>
      <c r="J200" s="19"/>
      <c r="K200" s="19"/>
      <c r="L200" s="19"/>
      <c r="M200" s="15"/>
      <c r="N200" s="109"/>
    </row>
    <row r="201" spans="1:14" x14ac:dyDescent="0.25">
      <c r="A201" s="9" t="s">
        <v>476</v>
      </c>
      <c r="B201" s="19">
        <v>533</v>
      </c>
      <c r="C201" s="19">
        <v>2018053302</v>
      </c>
      <c r="D201" s="19" t="s">
        <v>477</v>
      </c>
      <c r="E201" s="19"/>
      <c r="F201" s="19"/>
      <c r="G201" s="19"/>
      <c r="H201" s="19"/>
      <c r="I201" s="19"/>
      <c r="J201" s="19"/>
      <c r="K201" s="19"/>
      <c r="L201" s="19"/>
      <c r="M201" s="15"/>
      <c r="N201" s="109"/>
    </row>
    <row r="202" spans="1:14" x14ac:dyDescent="0.25">
      <c r="A202" s="9" t="s">
        <v>478</v>
      </c>
      <c r="B202" s="19">
        <v>533</v>
      </c>
      <c r="C202" s="19">
        <v>2018053303</v>
      </c>
      <c r="D202" s="19" t="s">
        <v>479</v>
      </c>
      <c r="E202" s="19"/>
      <c r="F202" s="19"/>
      <c r="G202" s="19"/>
      <c r="H202" s="19"/>
      <c r="I202" s="19"/>
      <c r="J202" s="19"/>
      <c r="K202" s="19"/>
      <c r="L202" s="19"/>
      <c r="M202" s="15"/>
      <c r="N202" s="109"/>
    </row>
    <row r="203" spans="1:14" x14ac:dyDescent="0.25">
      <c r="A203" s="9" t="s">
        <v>480</v>
      </c>
      <c r="B203" s="19">
        <v>533</v>
      </c>
      <c r="C203" s="19">
        <v>2018053304</v>
      </c>
      <c r="D203" s="19" t="s">
        <v>481</v>
      </c>
      <c r="E203" s="19"/>
      <c r="F203" s="19"/>
      <c r="G203" s="19"/>
      <c r="H203" s="19"/>
      <c r="I203" s="19"/>
      <c r="J203" s="19"/>
      <c r="K203" s="19"/>
      <c r="L203" s="19"/>
      <c r="M203" s="15"/>
      <c r="N203" s="109"/>
    </row>
    <row r="204" spans="1:14" x14ac:dyDescent="0.25">
      <c r="A204" s="9" t="s">
        <v>482</v>
      </c>
      <c r="B204" s="19">
        <v>533</v>
      </c>
      <c r="C204" s="19">
        <v>2018053305</v>
      </c>
      <c r="D204" s="19" t="s">
        <v>483</v>
      </c>
      <c r="E204" s="19"/>
      <c r="F204" s="19"/>
      <c r="G204" s="19"/>
      <c r="H204" s="19"/>
      <c r="I204" s="19"/>
      <c r="J204" s="19"/>
      <c r="K204" s="19"/>
      <c r="L204" s="19"/>
      <c r="M204" s="15"/>
      <c r="N204" s="109"/>
    </row>
    <row r="205" spans="1:14" x14ac:dyDescent="0.25">
      <c r="A205" s="9" t="s">
        <v>484</v>
      </c>
      <c r="B205" s="19">
        <v>533</v>
      </c>
      <c r="C205" s="19">
        <v>2018053306</v>
      </c>
      <c r="D205" s="19" t="s">
        <v>485</v>
      </c>
      <c r="E205" s="19"/>
      <c r="F205" s="19"/>
      <c r="G205" s="19"/>
      <c r="H205" s="19"/>
      <c r="I205" s="19"/>
      <c r="J205" s="19"/>
      <c r="K205" s="19"/>
      <c r="L205" s="19"/>
      <c r="M205" s="15"/>
      <c r="N205" s="109"/>
    </row>
    <row r="206" spans="1:14" x14ac:dyDescent="0.25">
      <c r="A206" s="9" t="s">
        <v>486</v>
      </c>
      <c r="B206" s="19">
        <v>533</v>
      </c>
      <c r="C206" s="19">
        <v>2018053307</v>
      </c>
      <c r="D206" s="19" t="s">
        <v>487</v>
      </c>
      <c r="E206" s="19"/>
      <c r="F206" s="19"/>
      <c r="G206" s="19"/>
      <c r="H206" s="19"/>
      <c r="I206" s="19"/>
      <c r="J206" s="19"/>
      <c r="K206" s="19"/>
      <c r="L206" s="19"/>
      <c r="M206" s="15"/>
      <c r="N206" s="109"/>
    </row>
    <row r="207" spans="1:14" x14ac:dyDescent="0.25">
      <c r="A207" s="9" t="s">
        <v>488</v>
      </c>
      <c r="B207" s="19">
        <v>533</v>
      </c>
      <c r="C207" s="19">
        <v>2018053308</v>
      </c>
      <c r="D207" s="19" t="s">
        <v>489</v>
      </c>
      <c r="E207" s="19"/>
      <c r="F207" s="19"/>
      <c r="G207" s="19"/>
      <c r="H207" s="19"/>
      <c r="I207" s="19"/>
      <c r="J207" s="19"/>
      <c r="K207" s="19"/>
      <c r="L207" s="19"/>
      <c r="M207" s="15"/>
      <c r="N207" s="109"/>
    </row>
    <row r="208" spans="1:14" x14ac:dyDescent="0.25">
      <c r="A208" s="9" t="s">
        <v>490</v>
      </c>
      <c r="B208" s="19">
        <v>533</v>
      </c>
      <c r="C208" s="19">
        <v>2018053310</v>
      </c>
      <c r="D208" s="19" t="s">
        <v>491</v>
      </c>
      <c r="E208" s="19"/>
      <c r="F208" s="19"/>
      <c r="G208" s="19"/>
      <c r="H208" s="19"/>
      <c r="I208" s="19"/>
      <c r="J208" s="19"/>
      <c r="K208" s="19"/>
      <c r="L208" s="19"/>
      <c r="M208" s="15"/>
      <c r="N208" s="109"/>
    </row>
    <row r="209" spans="1:256" x14ac:dyDescent="0.25">
      <c r="A209" s="9" t="s">
        <v>492</v>
      </c>
      <c r="B209" s="19">
        <v>533</v>
      </c>
      <c r="C209" s="19">
        <v>2018053311</v>
      </c>
      <c r="D209" s="19" t="s">
        <v>493</v>
      </c>
      <c r="E209" s="19"/>
      <c r="F209" s="19"/>
      <c r="G209" s="19"/>
      <c r="H209" s="19"/>
      <c r="I209" s="19"/>
      <c r="J209" s="19"/>
      <c r="K209" s="19"/>
      <c r="L209" s="19"/>
      <c r="M209" s="15"/>
      <c r="N209" s="109"/>
    </row>
    <row r="210" spans="1:256" x14ac:dyDescent="0.25">
      <c r="A210" s="9" t="s">
        <v>494</v>
      </c>
      <c r="B210" s="19">
        <v>533</v>
      </c>
      <c r="C210" s="19">
        <v>2018053312</v>
      </c>
      <c r="D210" s="19" t="s">
        <v>495</v>
      </c>
      <c r="E210" s="19"/>
      <c r="F210" s="19"/>
      <c r="G210" s="19"/>
      <c r="H210" s="19"/>
      <c r="I210" s="19"/>
      <c r="J210" s="19"/>
      <c r="K210" s="19"/>
      <c r="L210" s="19"/>
      <c r="M210" s="15"/>
      <c r="N210" s="109"/>
    </row>
    <row r="211" spans="1:256" x14ac:dyDescent="0.25">
      <c r="A211" s="9" t="s">
        <v>496</v>
      </c>
      <c r="B211" s="19">
        <v>533</v>
      </c>
      <c r="C211" s="19">
        <v>2018053313</v>
      </c>
      <c r="D211" s="19" t="s">
        <v>497</v>
      </c>
      <c r="E211" s="19"/>
      <c r="F211" s="19"/>
      <c r="G211" s="19"/>
      <c r="H211" s="19"/>
      <c r="I211" s="19"/>
      <c r="J211" s="19"/>
      <c r="K211" s="19"/>
      <c r="L211" s="19"/>
      <c r="M211" s="15"/>
      <c r="N211" s="109"/>
    </row>
    <row r="212" spans="1:256" x14ac:dyDescent="0.25">
      <c r="A212" s="9" t="s">
        <v>498</v>
      </c>
      <c r="B212" s="19">
        <v>533</v>
      </c>
      <c r="C212" s="19">
        <v>2018053314</v>
      </c>
      <c r="D212" s="19" t="s">
        <v>499</v>
      </c>
      <c r="E212" s="19"/>
      <c r="F212" s="19"/>
      <c r="G212" s="19"/>
      <c r="H212" s="19"/>
      <c r="I212" s="19"/>
      <c r="J212" s="19"/>
      <c r="K212" s="19"/>
      <c r="L212" s="19"/>
      <c r="M212" s="15"/>
      <c r="N212" s="109"/>
    </row>
    <row r="213" spans="1:256" x14ac:dyDescent="0.25">
      <c r="A213" s="9" t="s">
        <v>500</v>
      </c>
      <c r="B213" s="19">
        <v>533</v>
      </c>
      <c r="C213" s="19">
        <v>2018053315</v>
      </c>
      <c r="D213" s="19" t="s">
        <v>501</v>
      </c>
      <c r="E213" s="19"/>
      <c r="F213" s="19"/>
      <c r="G213" s="19"/>
      <c r="H213" s="19"/>
      <c r="I213" s="19"/>
      <c r="J213" s="19"/>
      <c r="K213" s="19"/>
      <c r="L213" s="19"/>
      <c r="M213" s="15"/>
      <c r="N213" s="109"/>
    </row>
    <row r="214" spans="1:256" x14ac:dyDescent="0.25">
      <c r="A214" s="9" t="s">
        <v>502</v>
      </c>
      <c r="B214" s="19">
        <v>533</v>
      </c>
      <c r="C214" s="19">
        <v>2018053316</v>
      </c>
      <c r="D214" s="19" t="s">
        <v>503</v>
      </c>
      <c r="E214" s="19"/>
      <c r="F214" s="19"/>
      <c r="G214" s="19"/>
      <c r="H214" s="19"/>
      <c r="I214" s="19"/>
      <c r="J214" s="19"/>
      <c r="K214" s="19"/>
      <c r="L214" s="19"/>
      <c r="M214" s="15"/>
      <c r="N214" s="109"/>
    </row>
    <row r="215" spans="1:256" x14ac:dyDescent="0.25">
      <c r="A215" s="9" t="s">
        <v>504</v>
      </c>
      <c r="B215" s="19">
        <v>533</v>
      </c>
      <c r="C215" s="19">
        <v>2018053317</v>
      </c>
      <c r="D215" s="19" t="s">
        <v>505</v>
      </c>
      <c r="E215" s="19"/>
      <c r="F215" s="19"/>
      <c r="G215" s="19"/>
      <c r="H215" s="19"/>
      <c r="I215" s="19"/>
      <c r="J215" s="19"/>
      <c r="K215" s="19"/>
      <c r="L215" s="19"/>
      <c r="M215" s="15"/>
      <c r="N215" s="109"/>
    </row>
    <row r="216" spans="1:256" x14ac:dyDescent="0.25">
      <c r="A216" s="9" t="s">
        <v>506</v>
      </c>
      <c r="B216" s="19">
        <v>533</v>
      </c>
      <c r="C216" s="19">
        <v>2018053318</v>
      </c>
      <c r="D216" s="19" t="s">
        <v>507</v>
      </c>
      <c r="E216" s="19"/>
      <c r="F216" s="19"/>
      <c r="G216" s="19"/>
      <c r="H216" s="19"/>
      <c r="I216" s="19"/>
      <c r="J216" s="19"/>
      <c r="K216" s="19"/>
      <c r="L216" s="19"/>
      <c r="M216" s="15"/>
      <c r="N216" s="109"/>
    </row>
    <row r="217" spans="1:256" x14ac:dyDescent="0.25">
      <c r="A217" s="9" t="s">
        <v>508</v>
      </c>
      <c r="B217" s="19">
        <v>533</v>
      </c>
      <c r="C217" s="19">
        <v>2018053320</v>
      </c>
      <c r="D217" s="19" t="s">
        <v>509</v>
      </c>
      <c r="E217" s="19"/>
      <c r="F217" s="19"/>
      <c r="G217" s="19"/>
      <c r="H217" s="19"/>
      <c r="I217" s="19"/>
      <c r="J217" s="19"/>
      <c r="K217" s="19"/>
      <c r="L217" s="19"/>
      <c r="M217" s="15"/>
      <c r="N217" s="109"/>
    </row>
    <row r="218" spans="1:256" x14ac:dyDescent="0.25">
      <c r="A218" s="9" t="s">
        <v>510</v>
      </c>
      <c r="B218" s="19">
        <v>533</v>
      </c>
      <c r="C218" s="19">
        <v>2018053321</v>
      </c>
      <c r="D218" s="19" t="s">
        <v>511</v>
      </c>
      <c r="E218" s="19"/>
      <c r="F218" s="19"/>
      <c r="G218" s="19"/>
      <c r="H218" s="19"/>
      <c r="I218" s="19"/>
      <c r="J218" s="19"/>
      <c r="K218" s="19"/>
      <c r="L218" s="19"/>
      <c r="M218" s="15"/>
      <c r="N218" s="109"/>
    </row>
    <row r="219" spans="1:256" s="97" customFormat="1" x14ac:dyDescent="0.25">
      <c r="A219" s="9" t="s">
        <v>512</v>
      </c>
      <c r="B219" s="19">
        <v>533</v>
      </c>
      <c r="C219" s="19">
        <v>2018053323</v>
      </c>
      <c r="D219" s="19" t="s">
        <v>513</v>
      </c>
      <c r="E219" s="19"/>
      <c r="F219" s="19"/>
      <c r="G219" s="19"/>
      <c r="H219" s="19"/>
      <c r="I219" s="19"/>
      <c r="J219" s="19"/>
      <c r="K219" s="19"/>
      <c r="L219" s="19"/>
      <c r="M219" s="15"/>
      <c r="N219" s="109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  <c r="AW219" s="96"/>
      <c r="AX219" s="96"/>
      <c r="AY219" s="96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96"/>
      <c r="BU219" s="96"/>
      <c r="BV219" s="96"/>
      <c r="BW219" s="96"/>
      <c r="BX219" s="96"/>
      <c r="BY219" s="96"/>
      <c r="BZ219" s="96"/>
      <c r="CA219" s="96"/>
      <c r="CB219" s="96"/>
      <c r="CC219" s="96"/>
      <c r="CD219" s="96"/>
      <c r="CE219" s="96"/>
      <c r="CF219" s="96"/>
      <c r="CG219" s="96"/>
      <c r="CH219" s="96"/>
      <c r="CI219" s="96"/>
      <c r="CJ219" s="96"/>
      <c r="CK219" s="96"/>
      <c r="CL219" s="96"/>
      <c r="CM219" s="96"/>
      <c r="CN219" s="96"/>
      <c r="CO219" s="96"/>
      <c r="CP219" s="96"/>
      <c r="CQ219" s="96"/>
      <c r="CR219" s="96"/>
      <c r="CS219" s="96"/>
      <c r="CT219" s="96"/>
      <c r="CU219" s="96"/>
      <c r="CV219" s="96"/>
      <c r="CW219" s="96"/>
      <c r="CX219" s="96"/>
      <c r="CY219" s="96"/>
      <c r="CZ219" s="96"/>
      <c r="DA219" s="96"/>
      <c r="DB219" s="96"/>
      <c r="DC219" s="96"/>
      <c r="DD219" s="96"/>
      <c r="DE219" s="96"/>
      <c r="DF219" s="96"/>
      <c r="DG219" s="96"/>
      <c r="DH219" s="96"/>
      <c r="DI219" s="96"/>
      <c r="DJ219" s="96"/>
      <c r="DK219" s="96"/>
      <c r="DL219" s="96"/>
      <c r="DM219" s="96"/>
      <c r="DN219" s="96"/>
      <c r="DO219" s="96"/>
      <c r="DP219" s="96"/>
      <c r="DQ219" s="96"/>
      <c r="DR219" s="96"/>
      <c r="DS219" s="96"/>
      <c r="DT219" s="96"/>
      <c r="DU219" s="96"/>
      <c r="DV219" s="96"/>
      <c r="DW219" s="96"/>
      <c r="DX219" s="96"/>
      <c r="DY219" s="96"/>
      <c r="DZ219" s="96"/>
      <c r="EA219" s="96"/>
      <c r="EB219" s="96"/>
      <c r="EC219" s="96"/>
      <c r="ED219" s="96"/>
      <c r="EE219" s="96"/>
      <c r="EF219" s="96"/>
      <c r="EG219" s="96"/>
      <c r="EH219" s="96"/>
      <c r="EI219" s="96"/>
      <c r="EJ219" s="96"/>
      <c r="EK219" s="96"/>
      <c r="EL219" s="96"/>
      <c r="EM219" s="96"/>
      <c r="EN219" s="96"/>
      <c r="EO219" s="96"/>
      <c r="EP219" s="96"/>
      <c r="EQ219" s="96"/>
      <c r="ER219" s="96"/>
      <c r="ES219" s="96"/>
      <c r="ET219" s="96"/>
      <c r="EU219" s="96"/>
      <c r="EV219" s="96"/>
      <c r="EW219" s="96"/>
      <c r="EX219" s="96"/>
      <c r="EY219" s="96"/>
      <c r="EZ219" s="96"/>
      <c r="FA219" s="96"/>
      <c r="FB219" s="96"/>
      <c r="FC219" s="96"/>
      <c r="FD219" s="96"/>
      <c r="FE219" s="96"/>
      <c r="FF219" s="96"/>
      <c r="FG219" s="96"/>
      <c r="FH219" s="96"/>
      <c r="FI219" s="96"/>
      <c r="FJ219" s="96"/>
      <c r="FK219" s="96"/>
      <c r="FL219" s="96"/>
      <c r="FM219" s="96"/>
      <c r="FN219" s="96"/>
      <c r="FO219" s="96"/>
      <c r="FP219" s="96"/>
      <c r="FQ219" s="96"/>
      <c r="FR219" s="96"/>
      <c r="FS219" s="96"/>
      <c r="FT219" s="96"/>
      <c r="FU219" s="96"/>
      <c r="FV219" s="96"/>
      <c r="FW219" s="96"/>
      <c r="FX219" s="96"/>
      <c r="FY219" s="96"/>
      <c r="FZ219" s="96"/>
      <c r="GA219" s="96"/>
      <c r="GB219" s="96"/>
      <c r="GC219" s="96"/>
      <c r="GD219" s="96"/>
      <c r="GE219" s="96"/>
      <c r="GF219" s="96"/>
      <c r="GG219" s="96"/>
      <c r="GH219" s="96"/>
      <c r="GI219" s="96"/>
      <c r="GJ219" s="96"/>
      <c r="GK219" s="96"/>
      <c r="GL219" s="96"/>
      <c r="GM219" s="96"/>
      <c r="GN219" s="96"/>
      <c r="GO219" s="96"/>
      <c r="GP219" s="96"/>
      <c r="GQ219" s="96"/>
      <c r="GR219" s="96"/>
      <c r="GS219" s="96"/>
      <c r="GT219" s="96"/>
      <c r="GU219" s="96"/>
      <c r="GV219" s="96"/>
      <c r="GW219" s="96"/>
      <c r="GX219" s="96"/>
      <c r="GY219" s="96"/>
      <c r="GZ219" s="96"/>
      <c r="HA219" s="96"/>
      <c r="HB219" s="96"/>
      <c r="HC219" s="96"/>
      <c r="HD219" s="96"/>
      <c r="HE219" s="96"/>
      <c r="HF219" s="96"/>
      <c r="HG219" s="96"/>
      <c r="HH219" s="96"/>
      <c r="HI219" s="96"/>
      <c r="HJ219" s="96"/>
      <c r="HK219" s="96"/>
      <c r="HL219" s="96"/>
      <c r="HM219" s="96"/>
      <c r="HN219" s="96"/>
      <c r="HO219" s="96"/>
      <c r="HP219" s="96"/>
      <c r="HQ219" s="96"/>
      <c r="HR219" s="96"/>
      <c r="HS219" s="96"/>
      <c r="HT219" s="96"/>
      <c r="HU219" s="96"/>
      <c r="HV219" s="96"/>
      <c r="HW219" s="96"/>
      <c r="HX219" s="96"/>
      <c r="HY219" s="96"/>
      <c r="HZ219" s="96"/>
      <c r="IA219" s="96"/>
      <c r="IB219" s="96"/>
      <c r="IC219" s="96"/>
      <c r="ID219" s="96"/>
      <c r="IE219" s="96"/>
      <c r="IF219" s="96"/>
      <c r="IG219" s="96"/>
      <c r="IH219" s="96"/>
      <c r="II219" s="96"/>
      <c r="IJ219" s="96"/>
      <c r="IK219" s="96"/>
      <c r="IL219" s="96"/>
      <c r="IM219" s="96"/>
      <c r="IN219" s="96"/>
      <c r="IO219" s="96"/>
      <c r="IP219" s="96"/>
      <c r="IQ219" s="96"/>
      <c r="IR219" s="96"/>
      <c r="IS219" s="96"/>
      <c r="IT219" s="96"/>
      <c r="IU219" s="96"/>
      <c r="IV219" s="96"/>
    </row>
    <row r="220" spans="1:256" x14ac:dyDescent="0.25">
      <c r="A220" s="9" t="s">
        <v>514</v>
      </c>
      <c r="B220" s="19">
        <v>533</v>
      </c>
      <c r="C220" s="19">
        <v>2018053324</v>
      </c>
      <c r="D220" s="19" t="s">
        <v>515</v>
      </c>
      <c r="E220" s="19"/>
      <c r="F220" s="19"/>
      <c r="G220" s="19"/>
      <c r="H220" s="19"/>
      <c r="I220" s="19"/>
      <c r="J220" s="19"/>
      <c r="K220" s="19"/>
      <c r="L220" s="19"/>
      <c r="M220" s="15"/>
      <c r="N220" s="109"/>
    </row>
    <row r="221" spans="1:256" x14ac:dyDescent="0.25">
      <c r="A221" s="9" t="s">
        <v>516</v>
      </c>
      <c r="B221" s="19">
        <v>533</v>
      </c>
      <c r="C221" s="19">
        <v>2018053325</v>
      </c>
      <c r="D221" s="19" t="s">
        <v>517</v>
      </c>
      <c r="E221" s="19"/>
      <c r="F221" s="19"/>
      <c r="G221" s="19"/>
      <c r="H221" s="19"/>
      <c r="I221" s="19"/>
      <c r="J221" s="19"/>
      <c r="K221" s="19"/>
      <c r="L221" s="19"/>
      <c r="M221" s="15"/>
      <c r="N221" s="109"/>
    </row>
    <row r="222" spans="1:256" x14ac:dyDescent="0.25">
      <c r="A222" s="9" t="s">
        <v>518</v>
      </c>
      <c r="B222" s="19">
        <v>533</v>
      </c>
      <c r="C222" s="19">
        <v>2018053326</v>
      </c>
      <c r="D222" s="19" t="s">
        <v>519</v>
      </c>
      <c r="E222" s="19"/>
      <c r="F222" s="19"/>
      <c r="G222" s="19"/>
      <c r="H222" s="19"/>
      <c r="I222" s="19"/>
      <c r="J222" s="19"/>
      <c r="K222" s="19"/>
      <c r="L222" s="19"/>
      <c r="M222" s="15"/>
      <c r="N222" s="109"/>
    </row>
    <row r="223" spans="1:256" x14ac:dyDescent="0.25">
      <c r="A223" s="9" t="s">
        <v>520</v>
      </c>
      <c r="B223" s="19">
        <v>533</v>
      </c>
      <c r="C223" s="19">
        <v>2018053328</v>
      </c>
      <c r="D223" s="19" t="s">
        <v>521</v>
      </c>
      <c r="E223" s="19"/>
      <c r="F223" s="19"/>
      <c r="G223" s="19"/>
      <c r="H223" s="19"/>
      <c r="I223" s="19"/>
      <c r="J223" s="19"/>
      <c r="K223" s="19"/>
      <c r="L223" s="19"/>
      <c r="M223" s="15"/>
      <c r="N223" s="109"/>
    </row>
    <row r="224" spans="1:256" x14ac:dyDescent="0.25">
      <c r="A224" s="9" t="s">
        <v>522</v>
      </c>
      <c r="B224" s="19">
        <v>533</v>
      </c>
      <c r="C224" s="19">
        <v>2018053329</v>
      </c>
      <c r="D224" s="19" t="s">
        <v>523</v>
      </c>
      <c r="E224" s="19"/>
      <c r="F224" s="19"/>
      <c r="G224" s="19"/>
      <c r="H224" s="19"/>
      <c r="I224" s="19"/>
      <c r="J224" s="19"/>
      <c r="K224" s="19"/>
      <c r="L224" s="19"/>
      <c r="M224" s="15"/>
      <c r="N224" s="109"/>
    </row>
    <row r="225" spans="1:14" x14ac:dyDescent="0.25">
      <c r="A225" s="9" t="s">
        <v>524</v>
      </c>
      <c r="B225" s="19">
        <v>533</v>
      </c>
      <c r="C225" s="19">
        <v>2018053330</v>
      </c>
      <c r="D225" s="19" t="s">
        <v>525</v>
      </c>
      <c r="E225" s="19"/>
      <c r="F225" s="19"/>
      <c r="G225" s="19"/>
      <c r="H225" s="19"/>
      <c r="I225" s="19"/>
      <c r="J225" s="19"/>
      <c r="K225" s="19"/>
      <c r="L225" s="19"/>
      <c r="M225" s="15"/>
      <c r="N225" s="109"/>
    </row>
    <row r="226" spans="1:14" x14ac:dyDescent="0.25">
      <c r="A226" s="9" t="s">
        <v>526</v>
      </c>
      <c r="B226" s="19">
        <v>533</v>
      </c>
      <c r="C226" s="19">
        <v>2018053331</v>
      </c>
      <c r="D226" s="19" t="s">
        <v>527</v>
      </c>
      <c r="E226" s="19"/>
      <c r="F226" s="19"/>
      <c r="G226" s="19"/>
      <c r="H226" s="19"/>
      <c r="I226" s="19"/>
      <c r="J226" s="19"/>
      <c r="K226" s="19"/>
      <c r="L226" s="19"/>
      <c r="M226" s="15"/>
      <c r="N226" s="109"/>
    </row>
    <row r="227" spans="1:14" x14ac:dyDescent="0.25">
      <c r="A227" s="9" t="s">
        <v>528</v>
      </c>
      <c r="B227" s="28">
        <v>534</v>
      </c>
      <c r="C227" s="28">
        <v>2018053401</v>
      </c>
      <c r="D227" s="28" t="s">
        <v>529</v>
      </c>
      <c r="E227" s="28"/>
      <c r="F227" s="28"/>
      <c r="G227" s="28"/>
      <c r="H227" s="28"/>
      <c r="I227" s="28"/>
      <c r="J227" s="28"/>
      <c r="K227" s="28"/>
      <c r="L227" s="28"/>
      <c r="M227" s="15"/>
      <c r="N227" s="109"/>
    </row>
    <row r="228" spans="1:14" x14ac:dyDescent="0.25">
      <c r="A228" s="9" t="s">
        <v>530</v>
      </c>
      <c r="B228" s="28">
        <v>534</v>
      </c>
      <c r="C228" s="28">
        <v>2018053403</v>
      </c>
      <c r="D228" s="28" t="s">
        <v>531</v>
      </c>
      <c r="E228" s="28"/>
      <c r="F228" s="28"/>
      <c r="G228" s="28"/>
      <c r="H228" s="28"/>
      <c r="I228" s="28"/>
      <c r="J228" s="28"/>
      <c r="K228" s="28"/>
      <c r="L228" s="28"/>
      <c r="M228" s="15"/>
      <c r="N228" s="109"/>
    </row>
    <row r="229" spans="1:14" x14ac:dyDescent="0.25">
      <c r="A229" s="9" t="s">
        <v>532</v>
      </c>
      <c r="B229" s="28">
        <v>534</v>
      </c>
      <c r="C229" s="28">
        <v>2018053404</v>
      </c>
      <c r="D229" s="28" t="s">
        <v>533</v>
      </c>
      <c r="E229" s="28"/>
      <c r="F229" s="28"/>
      <c r="G229" s="28"/>
      <c r="H229" s="28"/>
      <c r="I229" s="28"/>
      <c r="J229" s="28"/>
      <c r="K229" s="28"/>
      <c r="L229" s="28"/>
      <c r="M229" s="15"/>
      <c r="N229" s="109"/>
    </row>
    <row r="230" spans="1:14" x14ac:dyDescent="0.25">
      <c r="A230" s="9" t="s">
        <v>534</v>
      </c>
      <c r="B230" s="28">
        <v>534</v>
      </c>
      <c r="C230" s="28">
        <v>2018053405</v>
      </c>
      <c r="D230" s="28" t="s">
        <v>535</v>
      </c>
      <c r="E230" s="28"/>
      <c r="F230" s="28"/>
      <c r="G230" s="28"/>
      <c r="H230" s="28"/>
      <c r="I230" s="28"/>
      <c r="J230" s="28"/>
      <c r="K230" s="28"/>
      <c r="L230" s="28"/>
      <c r="M230" s="15"/>
      <c r="N230" s="109"/>
    </row>
    <row r="231" spans="1:14" x14ac:dyDescent="0.25">
      <c r="A231" s="9" t="s">
        <v>536</v>
      </c>
      <c r="B231" s="29">
        <v>534</v>
      </c>
      <c r="C231" s="29">
        <v>2018053406</v>
      </c>
      <c r="D231" s="28" t="s">
        <v>537</v>
      </c>
      <c r="E231" s="29"/>
      <c r="F231" s="29"/>
      <c r="G231" s="29"/>
      <c r="H231" s="29"/>
      <c r="I231" s="29"/>
      <c r="J231" s="29"/>
      <c r="K231" s="29"/>
      <c r="L231" s="29"/>
      <c r="M231" s="15"/>
      <c r="N231" s="109"/>
    </row>
    <row r="232" spans="1:14" x14ac:dyDescent="0.25">
      <c r="A232" s="9" t="s">
        <v>538</v>
      </c>
      <c r="B232" s="28">
        <v>534</v>
      </c>
      <c r="C232" s="28">
        <v>2018053407</v>
      </c>
      <c r="D232" s="28" t="s">
        <v>539</v>
      </c>
      <c r="E232" s="28"/>
      <c r="F232" s="28"/>
      <c r="G232" s="28"/>
      <c r="H232" s="28"/>
      <c r="I232" s="28"/>
      <c r="J232" s="28"/>
      <c r="K232" s="28"/>
      <c r="L232" s="28"/>
      <c r="M232" s="15"/>
      <c r="N232" s="109"/>
    </row>
    <row r="233" spans="1:14" x14ac:dyDescent="0.25">
      <c r="A233" s="9" t="s">
        <v>540</v>
      </c>
      <c r="B233" s="28">
        <v>534</v>
      </c>
      <c r="C233" s="28">
        <v>2018053408</v>
      </c>
      <c r="D233" s="28" t="s">
        <v>541</v>
      </c>
      <c r="E233" s="28"/>
      <c r="F233" s="28"/>
      <c r="G233" s="28"/>
      <c r="H233" s="28"/>
      <c r="I233" s="28"/>
      <c r="J233" s="28"/>
      <c r="K233" s="28"/>
      <c r="L233" s="28"/>
      <c r="M233" s="15"/>
      <c r="N233" s="109"/>
    </row>
    <row r="234" spans="1:14" x14ac:dyDescent="0.25">
      <c r="A234" s="9" t="s">
        <v>542</v>
      </c>
      <c r="B234" s="28">
        <v>534</v>
      </c>
      <c r="C234" s="28">
        <v>2018053410</v>
      </c>
      <c r="D234" s="28" t="s">
        <v>543</v>
      </c>
      <c r="E234" s="28"/>
      <c r="F234" s="28"/>
      <c r="G234" s="28"/>
      <c r="H234" s="28"/>
      <c r="I234" s="28"/>
      <c r="J234" s="28"/>
      <c r="K234" s="28"/>
      <c r="L234" s="28"/>
      <c r="M234" s="15"/>
      <c r="N234" s="109"/>
    </row>
    <row r="235" spans="1:14" x14ac:dyDescent="0.25">
      <c r="A235" s="9" t="s">
        <v>544</v>
      </c>
      <c r="B235" s="28">
        <v>534</v>
      </c>
      <c r="C235" s="28">
        <v>2018053411</v>
      </c>
      <c r="D235" s="28" t="s">
        <v>545</v>
      </c>
      <c r="E235" s="28"/>
      <c r="F235" s="28"/>
      <c r="G235" s="28"/>
      <c r="H235" s="28"/>
      <c r="I235" s="28"/>
      <c r="J235" s="28"/>
      <c r="K235" s="28"/>
      <c r="L235" s="28"/>
      <c r="M235" s="15"/>
      <c r="N235" s="109"/>
    </row>
    <row r="236" spans="1:14" x14ac:dyDescent="0.25">
      <c r="A236" s="9" t="s">
        <v>546</v>
      </c>
      <c r="B236" s="28">
        <v>534</v>
      </c>
      <c r="C236" s="28">
        <v>2018053412</v>
      </c>
      <c r="D236" s="28" t="s">
        <v>547</v>
      </c>
      <c r="E236" s="28"/>
      <c r="F236" s="28"/>
      <c r="G236" s="28"/>
      <c r="H236" s="28"/>
      <c r="I236" s="28"/>
      <c r="J236" s="28"/>
      <c r="K236" s="28"/>
      <c r="L236" s="28"/>
      <c r="M236" s="15"/>
      <c r="N236" s="109"/>
    </row>
    <row r="237" spans="1:14" x14ac:dyDescent="0.25">
      <c r="A237" s="9" t="s">
        <v>548</v>
      </c>
      <c r="B237" s="28">
        <v>534</v>
      </c>
      <c r="C237" s="28">
        <v>2018053413</v>
      </c>
      <c r="D237" s="28" t="s">
        <v>549</v>
      </c>
      <c r="E237" s="28"/>
      <c r="F237" s="28"/>
      <c r="G237" s="28"/>
      <c r="H237" s="28"/>
      <c r="I237" s="28"/>
      <c r="J237" s="28"/>
      <c r="K237" s="28"/>
      <c r="L237" s="28"/>
      <c r="M237" s="15"/>
      <c r="N237" s="109"/>
    </row>
    <row r="238" spans="1:14" x14ac:dyDescent="0.25">
      <c r="A238" s="9" t="s">
        <v>550</v>
      </c>
      <c r="B238" s="28">
        <v>534</v>
      </c>
      <c r="C238" s="28">
        <v>2018053414</v>
      </c>
      <c r="D238" s="28" t="s">
        <v>551</v>
      </c>
      <c r="E238" s="28"/>
      <c r="F238" s="28"/>
      <c r="G238" s="28"/>
      <c r="H238" s="28"/>
      <c r="I238" s="28"/>
      <c r="J238" s="28"/>
      <c r="K238" s="28"/>
      <c r="L238" s="28"/>
      <c r="M238" s="15"/>
      <c r="N238" s="109"/>
    </row>
    <row r="239" spans="1:14" x14ac:dyDescent="0.25">
      <c r="A239" s="9" t="s">
        <v>552</v>
      </c>
      <c r="B239" s="28">
        <v>534</v>
      </c>
      <c r="C239" s="28">
        <v>2018053415</v>
      </c>
      <c r="D239" s="28" t="s">
        <v>553</v>
      </c>
      <c r="E239" s="28"/>
      <c r="F239" s="28"/>
      <c r="G239" s="28"/>
      <c r="H239" s="28"/>
      <c r="I239" s="28"/>
      <c r="J239" s="28"/>
      <c r="K239" s="28"/>
      <c r="L239" s="28"/>
      <c r="M239" s="15"/>
      <c r="N239" s="109"/>
    </row>
    <row r="240" spans="1:14" x14ac:dyDescent="0.25">
      <c r="A240" s="9" t="s">
        <v>554</v>
      </c>
      <c r="B240" s="28">
        <v>534</v>
      </c>
      <c r="C240" s="28">
        <v>2018053416</v>
      </c>
      <c r="D240" s="28" t="s">
        <v>555</v>
      </c>
      <c r="E240" s="28"/>
      <c r="F240" s="28"/>
      <c r="G240" s="28"/>
      <c r="H240" s="28"/>
      <c r="I240" s="28"/>
      <c r="J240" s="28"/>
      <c r="K240" s="28"/>
      <c r="L240" s="28"/>
      <c r="M240" s="15"/>
      <c r="N240" s="109"/>
    </row>
    <row r="241" spans="1:14" x14ac:dyDescent="0.25">
      <c r="A241" s="9" t="s">
        <v>556</v>
      </c>
      <c r="B241" s="28">
        <v>534</v>
      </c>
      <c r="C241" s="28">
        <v>2018053417</v>
      </c>
      <c r="D241" s="28" t="s">
        <v>557</v>
      </c>
      <c r="E241" s="28"/>
      <c r="F241" s="28"/>
      <c r="G241" s="28"/>
      <c r="H241" s="28"/>
      <c r="I241" s="28"/>
      <c r="J241" s="28"/>
      <c r="K241" s="28"/>
      <c r="L241" s="28"/>
      <c r="M241" s="15"/>
      <c r="N241" s="109"/>
    </row>
    <row r="242" spans="1:14" x14ac:dyDescent="0.25">
      <c r="A242" s="9" t="s">
        <v>558</v>
      </c>
      <c r="B242" s="28">
        <v>534</v>
      </c>
      <c r="C242" s="28">
        <v>2018053418</v>
      </c>
      <c r="D242" s="28" t="s">
        <v>559</v>
      </c>
      <c r="E242" s="28"/>
      <c r="F242" s="28"/>
      <c r="G242" s="28"/>
      <c r="H242" s="28"/>
      <c r="I242" s="28"/>
      <c r="J242" s="28"/>
      <c r="K242" s="28"/>
      <c r="L242" s="28"/>
      <c r="M242" s="15"/>
      <c r="N242" s="109"/>
    </row>
    <row r="243" spans="1:14" x14ac:dyDescent="0.25">
      <c r="A243" s="9" t="s">
        <v>560</v>
      </c>
      <c r="B243" s="28">
        <v>534</v>
      </c>
      <c r="C243" s="28">
        <v>2018053419</v>
      </c>
      <c r="D243" s="28" t="s">
        <v>561</v>
      </c>
      <c r="E243" s="28"/>
      <c r="F243" s="28"/>
      <c r="G243" s="28"/>
      <c r="H243" s="28"/>
      <c r="I243" s="28"/>
      <c r="J243" s="28"/>
      <c r="K243" s="28"/>
      <c r="L243" s="28"/>
      <c r="M243" s="15"/>
      <c r="N243" s="109"/>
    </row>
    <row r="244" spans="1:14" x14ac:dyDescent="0.25">
      <c r="A244" s="9" t="s">
        <v>562</v>
      </c>
      <c r="B244" s="28">
        <v>534</v>
      </c>
      <c r="C244" s="28">
        <v>2018053420</v>
      </c>
      <c r="D244" s="28" t="s">
        <v>563</v>
      </c>
      <c r="E244" s="28"/>
      <c r="F244" s="28"/>
      <c r="G244" s="28"/>
      <c r="H244" s="28"/>
      <c r="I244" s="28"/>
      <c r="J244" s="28"/>
      <c r="K244" s="28"/>
      <c r="L244" s="28"/>
      <c r="M244" s="15"/>
      <c r="N244" s="109"/>
    </row>
    <row r="245" spans="1:14" x14ac:dyDescent="0.25">
      <c r="A245" s="9" t="s">
        <v>564</v>
      </c>
      <c r="B245" s="28">
        <v>534</v>
      </c>
      <c r="C245" s="28">
        <v>2018053421</v>
      </c>
      <c r="D245" s="28" t="s">
        <v>565</v>
      </c>
      <c r="E245" s="28"/>
      <c r="F245" s="28"/>
      <c r="G245" s="28"/>
      <c r="H245" s="28"/>
      <c r="I245" s="28"/>
      <c r="J245" s="28"/>
      <c r="K245" s="28"/>
      <c r="L245" s="28"/>
      <c r="M245" s="15"/>
      <c r="N245" s="109"/>
    </row>
    <row r="246" spans="1:14" x14ac:dyDescent="0.25">
      <c r="A246" s="9" t="s">
        <v>566</v>
      </c>
      <c r="B246" s="28">
        <v>534</v>
      </c>
      <c r="C246" s="28">
        <v>2018053422</v>
      </c>
      <c r="D246" s="28" t="s">
        <v>567</v>
      </c>
      <c r="E246" s="28"/>
      <c r="F246" s="28"/>
      <c r="G246" s="28"/>
      <c r="H246" s="28"/>
      <c r="I246" s="28"/>
      <c r="J246" s="28"/>
      <c r="K246" s="28"/>
      <c r="L246" s="28"/>
      <c r="M246" s="15"/>
      <c r="N246" s="109"/>
    </row>
    <row r="247" spans="1:14" x14ac:dyDescent="0.25">
      <c r="A247" s="9" t="s">
        <v>568</v>
      </c>
      <c r="B247" s="28">
        <v>534</v>
      </c>
      <c r="C247" s="28">
        <v>2018053423</v>
      </c>
      <c r="D247" s="28" t="s">
        <v>569</v>
      </c>
      <c r="E247" s="28"/>
      <c r="F247" s="28"/>
      <c r="G247" s="28"/>
      <c r="H247" s="28"/>
      <c r="I247" s="28"/>
      <c r="J247" s="28"/>
      <c r="K247" s="28"/>
      <c r="L247" s="28"/>
      <c r="M247" s="15"/>
      <c r="N247" s="109"/>
    </row>
    <row r="248" spans="1:14" x14ac:dyDescent="0.25">
      <c r="A248" s="9" t="s">
        <v>570</v>
      </c>
      <c r="B248" s="28">
        <v>534</v>
      </c>
      <c r="C248" s="28">
        <v>2018053424</v>
      </c>
      <c r="D248" s="28" t="s">
        <v>571</v>
      </c>
      <c r="E248" s="28"/>
      <c r="F248" s="28"/>
      <c r="G248" s="28"/>
      <c r="H248" s="28"/>
      <c r="I248" s="28"/>
      <c r="J248" s="28"/>
      <c r="K248" s="28"/>
      <c r="L248" s="28"/>
      <c r="M248" s="15"/>
      <c r="N248" s="109"/>
    </row>
    <row r="249" spans="1:14" x14ac:dyDescent="0.25">
      <c r="A249" s="9" t="s">
        <v>572</v>
      </c>
      <c r="B249" s="28">
        <v>534</v>
      </c>
      <c r="C249" s="28">
        <v>2018053425</v>
      </c>
      <c r="D249" s="28" t="s">
        <v>573</v>
      </c>
      <c r="E249" s="28"/>
      <c r="F249" s="28"/>
      <c r="G249" s="28"/>
      <c r="H249" s="28"/>
      <c r="I249" s="28"/>
      <c r="J249" s="28"/>
      <c r="K249" s="28"/>
      <c r="L249" s="28"/>
      <c r="M249" s="15"/>
      <c r="N249" s="109"/>
    </row>
    <row r="250" spans="1:14" x14ac:dyDescent="0.25">
      <c r="A250" s="9" t="s">
        <v>574</v>
      </c>
      <c r="B250" s="28">
        <v>534</v>
      </c>
      <c r="C250" s="28">
        <v>2018053426</v>
      </c>
      <c r="D250" s="28" t="s">
        <v>575</v>
      </c>
      <c r="E250" s="28"/>
      <c r="F250" s="28"/>
      <c r="G250" s="28"/>
      <c r="H250" s="28"/>
      <c r="I250" s="28"/>
      <c r="J250" s="28"/>
      <c r="K250" s="28"/>
      <c r="L250" s="28"/>
      <c r="M250" s="15"/>
      <c r="N250" s="109"/>
    </row>
    <row r="251" spans="1:14" x14ac:dyDescent="0.25">
      <c r="A251" s="9" t="s">
        <v>576</v>
      </c>
      <c r="B251" s="28">
        <v>534</v>
      </c>
      <c r="C251" s="28">
        <v>2018053427</v>
      </c>
      <c r="D251" s="28" t="s">
        <v>577</v>
      </c>
      <c r="E251" s="28"/>
      <c r="F251" s="28"/>
      <c r="G251" s="28"/>
      <c r="H251" s="28"/>
      <c r="I251" s="28"/>
      <c r="J251" s="28"/>
      <c r="K251" s="28"/>
      <c r="L251" s="28"/>
      <c r="M251" s="15"/>
      <c r="N251" s="109"/>
    </row>
    <row r="252" spans="1:14" x14ac:dyDescent="0.25">
      <c r="A252" s="9" t="s">
        <v>578</v>
      </c>
      <c r="B252" s="28">
        <v>534</v>
      </c>
      <c r="C252" s="28">
        <v>2018053428</v>
      </c>
      <c r="D252" s="28" t="s">
        <v>579</v>
      </c>
      <c r="E252" s="28"/>
      <c r="F252" s="28"/>
      <c r="G252" s="28"/>
      <c r="H252" s="28"/>
      <c r="I252" s="28"/>
      <c r="J252" s="28"/>
      <c r="K252" s="28"/>
      <c r="L252" s="28"/>
      <c r="M252" s="15"/>
      <c r="N252" s="109"/>
    </row>
    <row r="253" spans="1:14" x14ac:dyDescent="0.25">
      <c r="A253" s="9" t="s">
        <v>580</v>
      </c>
      <c r="B253" s="28">
        <v>534</v>
      </c>
      <c r="C253" s="28">
        <v>2018053429</v>
      </c>
      <c r="D253" s="28" t="s">
        <v>581</v>
      </c>
      <c r="E253" s="28"/>
      <c r="F253" s="28"/>
      <c r="G253" s="28"/>
      <c r="H253" s="28"/>
      <c r="I253" s="28"/>
      <c r="J253" s="28"/>
      <c r="K253" s="28"/>
      <c r="L253" s="28"/>
      <c r="M253" s="15"/>
      <c r="N253" s="109"/>
    </row>
    <row r="254" spans="1:14" x14ac:dyDescent="0.25">
      <c r="A254" s="9" t="s">
        <v>582</v>
      </c>
      <c r="B254" s="28">
        <v>534</v>
      </c>
      <c r="C254" s="28">
        <v>2018053430</v>
      </c>
      <c r="D254" s="28" t="s">
        <v>583</v>
      </c>
      <c r="E254" s="28"/>
      <c r="F254" s="28"/>
      <c r="G254" s="28"/>
      <c r="H254" s="28"/>
      <c r="I254" s="28"/>
      <c r="J254" s="28"/>
      <c r="K254" s="28"/>
      <c r="L254" s="28"/>
      <c r="M254" s="15"/>
      <c r="N254" s="109"/>
    </row>
    <row r="255" spans="1:14" x14ac:dyDescent="0.25">
      <c r="A255" s="9" t="s">
        <v>584</v>
      </c>
      <c r="B255" s="28">
        <v>534</v>
      </c>
      <c r="C255" s="28">
        <v>2018053431</v>
      </c>
      <c r="D255" s="28" t="s">
        <v>585</v>
      </c>
      <c r="E255" s="28"/>
      <c r="F255" s="28"/>
      <c r="G255" s="28"/>
      <c r="H255" s="28"/>
      <c r="I255" s="28"/>
      <c r="J255" s="28"/>
      <c r="K255" s="28"/>
      <c r="L255" s="28"/>
      <c r="M255" s="15"/>
      <c r="N255" s="109"/>
    </row>
  </sheetData>
  <autoFilter ref="A1:N255" xr:uid="{00000000-0009-0000-0000-000002000000}"/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30" type="noConversion"/>
  <pageMargins left="0.75" right="0.75" top="1" bottom="1" header="0.51180555555555596" footer="0.51180555555555596"/>
  <pageSetup paperSize="9" orientation="portrait" r:id="rId1"/>
  <ignoredErrors>
    <ignoredError sqref="F61:M61 A61:D61 A62:M65 F53:M53 A53:D53 A54:M60 F50:M50 A50:D50 A51:M51 F48:M48 A48:D48 A49:M49 F196:M196 A196:D196 A197:M255 F161:M161 A161:D161 A162:M195 F141:M141 A141:D141 A142:M160 A3:M10 A35:M47 A34:D34 F34:M34 A12:M27 A11:D11 F11:M11 A132:M140 A130:D130 F130:M130 A131:D131 F131:M131 A67:M129 A66:D66 F66:M66 A29:M33 A28:D28 F28:M28 A52:D52 F52:M5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62"/>
  <sheetViews>
    <sheetView zoomScale="65" zoomScaleNormal="65" workbookViewId="0">
      <pane ySplit="1" topLeftCell="A2" activePane="bottomLeft" state="frozen"/>
      <selection pane="bottomLeft" activeCell="I13" sqref="I13"/>
    </sheetView>
  </sheetViews>
  <sheetFormatPr defaultColWidth="9.6328125" defaultRowHeight="13" x14ac:dyDescent="0.25"/>
  <cols>
    <col min="1" max="1" width="9.6328125" style="96" customWidth="1"/>
    <col min="2" max="2" width="11.90625" style="96" customWidth="1"/>
    <col min="3" max="3" width="15.6328125" style="96" customWidth="1"/>
    <col min="4" max="4" width="12.08984375" style="96" customWidth="1"/>
    <col min="5" max="5" width="23.1796875" style="96" customWidth="1"/>
    <col min="6" max="6" width="18.81640625" style="96" customWidth="1"/>
    <col min="7" max="7" width="16.81640625" style="96" customWidth="1"/>
    <col min="8" max="8" width="11.81640625" style="96" customWidth="1"/>
    <col min="9" max="9" width="13.54296875" style="96" customWidth="1"/>
    <col min="10" max="10" width="27.90625" style="96" customWidth="1"/>
    <col min="11" max="11" width="15" style="96" customWidth="1"/>
    <col min="12" max="12" width="12.453125" style="96" customWidth="1"/>
    <col min="13" max="13" width="34.6328125" style="96" customWidth="1"/>
    <col min="14" max="14" width="16.36328125" style="96" customWidth="1"/>
    <col min="15" max="256" width="8.90625" style="96" customWidth="1"/>
    <col min="257" max="16384" width="9.6328125" style="97"/>
  </cols>
  <sheetData>
    <row r="1" spans="1:256" s="95" customFormat="1" ht="37" customHeight="1" x14ac:dyDescent="0.25">
      <c r="A1" s="98" t="s">
        <v>0</v>
      </c>
      <c r="B1" s="98" t="s">
        <v>1</v>
      </c>
      <c r="C1" s="99" t="s">
        <v>2</v>
      </c>
      <c r="D1" s="99" t="s">
        <v>3</v>
      </c>
      <c r="E1" s="100" t="s">
        <v>643</v>
      </c>
      <c r="F1" s="100" t="s">
        <v>644</v>
      </c>
      <c r="G1" s="100" t="s">
        <v>645</v>
      </c>
      <c r="H1" s="100" t="s">
        <v>646</v>
      </c>
      <c r="I1" s="100" t="s">
        <v>647</v>
      </c>
      <c r="J1" s="100" t="s">
        <v>648</v>
      </c>
      <c r="K1" s="100" t="s">
        <v>644</v>
      </c>
      <c r="L1" s="100" t="s">
        <v>649</v>
      </c>
      <c r="M1" s="100" t="s">
        <v>650</v>
      </c>
      <c r="N1" s="100" t="s">
        <v>12</v>
      </c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ht="14.15" customHeight="1" x14ac:dyDescent="0.25">
      <c r="A2" s="43">
        <v>1</v>
      </c>
      <c r="B2" s="44">
        <v>511</v>
      </c>
      <c r="C2" s="44">
        <v>2018051101</v>
      </c>
      <c r="D2" s="44" t="s">
        <v>16</v>
      </c>
      <c r="E2" s="44"/>
      <c r="F2" s="44"/>
      <c r="G2" s="44"/>
      <c r="H2" s="44"/>
      <c r="I2" s="44"/>
      <c r="J2" s="44"/>
      <c r="K2" s="44"/>
      <c r="L2" s="44"/>
      <c r="M2" s="44"/>
      <c r="N2" s="19"/>
      <c r="IP2" s="97"/>
      <c r="IQ2" s="97"/>
      <c r="IR2" s="97"/>
      <c r="IS2" s="97"/>
      <c r="IT2" s="97"/>
      <c r="IU2" s="97"/>
      <c r="IV2" s="97"/>
    </row>
    <row r="3" spans="1:256" ht="14" x14ac:dyDescent="0.25">
      <c r="A3" s="43">
        <v>2</v>
      </c>
      <c r="B3" s="44">
        <v>511</v>
      </c>
      <c r="C3" s="44">
        <v>2018051102</v>
      </c>
      <c r="D3" s="44" t="s">
        <v>18</v>
      </c>
      <c r="E3" s="44"/>
      <c r="F3" s="44"/>
      <c r="G3" s="44"/>
      <c r="H3" s="44"/>
      <c r="I3" s="44"/>
      <c r="J3" s="44"/>
      <c r="K3" s="44"/>
      <c r="L3" s="44"/>
      <c r="M3" s="44"/>
      <c r="N3" s="19"/>
      <c r="IP3" s="97"/>
      <c r="IQ3" s="97"/>
      <c r="IR3" s="97"/>
      <c r="IS3" s="97"/>
      <c r="IT3" s="97"/>
      <c r="IU3" s="97"/>
      <c r="IV3" s="97"/>
    </row>
    <row r="4" spans="1:256" ht="14.15" customHeight="1" x14ac:dyDescent="0.25">
      <c r="A4" s="44">
        <v>3</v>
      </c>
      <c r="B4" s="44">
        <v>511</v>
      </c>
      <c r="C4" s="44">
        <v>2018051103</v>
      </c>
      <c r="D4" s="44" t="s">
        <v>20</v>
      </c>
      <c r="E4" s="44"/>
      <c r="F4" s="44"/>
      <c r="G4" s="44"/>
      <c r="H4" s="44"/>
      <c r="I4" s="44"/>
      <c r="J4" s="44"/>
      <c r="K4" s="44"/>
      <c r="L4" s="44"/>
      <c r="M4" s="44"/>
      <c r="N4" s="19"/>
      <c r="IP4" s="97"/>
      <c r="IQ4" s="97"/>
      <c r="IR4" s="97"/>
      <c r="IS4" s="97"/>
      <c r="IT4" s="97"/>
      <c r="IU4" s="97"/>
      <c r="IV4" s="97"/>
    </row>
    <row r="5" spans="1:256" ht="14.15" customHeight="1" x14ac:dyDescent="0.25">
      <c r="A5" s="44">
        <v>4</v>
      </c>
      <c r="B5" s="44">
        <v>511</v>
      </c>
      <c r="C5" s="44">
        <v>2018051104</v>
      </c>
      <c r="D5" s="44" t="s">
        <v>22</v>
      </c>
      <c r="E5" s="44"/>
      <c r="F5" s="44"/>
      <c r="G5" s="44"/>
      <c r="H5" s="44"/>
      <c r="I5" s="44"/>
      <c r="J5" s="44"/>
      <c r="K5" s="44"/>
      <c r="L5" s="44"/>
      <c r="M5" s="44"/>
      <c r="N5" s="19"/>
      <c r="IP5" s="97"/>
      <c r="IQ5" s="97"/>
      <c r="IR5" s="97"/>
      <c r="IS5" s="97"/>
      <c r="IT5" s="97"/>
      <c r="IU5" s="97"/>
      <c r="IV5" s="97"/>
    </row>
    <row r="6" spans="1:256" ht="14.15" customHeight="1" x14ac:dyDescent="0.25">
      <c r="A6" s="44">
        <v>5</v>
      </c>
      <c r="B6" s="44">
        <v>511</v>
      </c>
      <c r="C6" s="44">
        <v>2018051105</v>
      </c>
      <c r="D6" s="44" t="s">
        <v>24</v>
      </c>
      <c r="E6" s="44"/>
      <c r="F6" s="44"/>
      <c r="G6" s="44"/>
      <c r="H6" s="44"/>
      <c r="I6" s="44"/>
      <c r="J6" s="44"/>
      <c r="K6" s="44"/>
      <c r="L6" s="44"/>
      <c r="M6" s="44"/>
      <c r="N6" s="19"/>
      <c r="IP6" s="97"/>
      <c r="IQ6" s="97"/>
      <c r="IR6" s="97"/>
      <c r="IS6" s="97"/>
      <c r="IT6" s="97"/>
      <c r="IU6" s="97"/>
      <c r="IV6" s="97"/>
    </row>
    <row r="7" spans="1:256" ht="14.15" customHeight="1" x14ac:dyDescent="0.25">
      <c r="A7" s="44">
        <v>6</v>
      </c>
      <c r="B7" s="44">
        <v>511</v>
      </c>
      <c r="C7" s="44">
        <v>2018051106</v>
      </c>
      <c r="D7" s="44" t="s">
        <v>26</v>
      </c>
      <c r="E7" s="44"/>
      <c r="F7" s="44"/>
      <c r="G7" s="44"/>
      <c r="H7" s="44"/>
      <c r="I7" s="44"/>
      <c r="J7" s="44"/>
      <c r="K7" s="44"/>
      <c r="L7" s="44"/>
      <c r="M7" s="44"/>
      <c r="N7" s="19"/>
      <c r="IP7" s="97"/>
      <c r="IQ7" s="97"/>
      <c r="IR7" s="97"/>
      <c r="IS7" s="97"/>
      <c r="IT7" s="97"/>
      <c r="IU7" s="97"/>
      <c r="IV7" s="97"/>
    </row>
    <row r="8" spans="1:256" ht="14.15" customHeight="1" x14ac:dyDescent="0.25">
      <c r="A8" s="44">
        <v>7</v>
      </c>
      <c r="B8" s="44">
        <v>511</v>
      </c>
      <c r="C8" s="44">
        <v>2018051107</v>
      </c>
      <c r="D8" s="44" t="s">
        <v>29</v>
      </c>
      <c r="E8" s="44"/>
      <c r="F8" s="44"/>
      <c r="G8" s="44"/>
      <c r="H8" s="44"/>
      <c r="I8" s="44"/>
      <c r="J8" s="44"/>
      <c r="K8" s="44"/>
      <c r="L8" s="44"/>
      <c r="M8" s="44"/>
      <c r="N8" s="19"/>
      <c r="IP8" s="97"/>
      <c r="IQ8" s="97"/>
      <c r="IR8" s="97"/>
      <c r="IS8" s="97"/>
      <c r="IT8" s="97"/>
      <c r="IU8" s="97"/>
      <c r="IV8" s="97"/>
    </row>
    <row r="9" spans="1:256" ht="14.15" customHeight="1" x14ac:dyDescent="0.25">
      <c r="A9" s="44">
        <v>8</v>
      </c>
      <c r="B9" s="44">
        <v>511</v>
      </c>
      <c r="C9" s="44">
        <v>2018051108</v>
      </c>
      <c r="D9" s="44" t="s">
        <v>31</v>
      </c>
      <c r="E9" s="44"/>
      <c r="F9" s="44"/>
      <c r="G9" s="44"/>
      <c r="H9" s="44"/>
      <c r="I9" s="44"/>
      <c r="J9" s="44"/>
      <c r="K9" s="44"/>
      <c r="L9" s="44"/>
      <c r="M9" s="44"/>
      <c r="N9" s="19"/>
      <c r="IP9" s="97"/>
      <c r="IQ9" s="97"/>
      <c r="IR9" s="97"/>
      <c r="IS9" s="97"/>
      <c r="IT9" s="97"/>
      <c r="IU9" s="97"/>
      <c r="IV9" s="97"/>
    </row>
    <row r="10" spans="1:256" ht="14.15" customHeight="1" x14ac:dyDescent="0.25">
      <c r="A10" s="44">
        <v>9</v>
      </c>
      <c r="B10" s="44">
        <v>511</v>
      </c>
      <c r="C10" s="44">
        <v>2018051109</v>
      </c>
      <c r="D10" s="44" t="s">
        <v>33</v>
      </c>
      <c r="E10" s="44"/>
      <c r="F10" s="44"/>
      <c r="G10" s="44"/>
      <c r="H10" s="44"/>
      <c r="I10" s="44"/>
      <c r="J10" s="44"/>
      <c r="K10" s="44"/>
      <c r="L10" s="44"/>
      <c r="M10" s="44"/>
      <c r="N10" s="19"/>
      <c r="IP10" s="97"/>
      <c r="IQ10" s="97"/>
      <c r="IR10" s="97"/>
      <c r="IS10" s="97"/>
      <c r="IT10" s="97"/>
      <c r="IU10" s="97"/>
      <c r="IV10" s="97"/>
    </row>
    <row r="11" spans="1:256" ht="14.15" customHeight="1" x14ac:dyDescent="0.25">
      <c r="A11" s="44">
        <v>10</v>
      </c>
      <c r="B11" s="44">
        <v>511</v>
      </c>
      <c r="C11" s="44">
        <v>2018051110</v>
      </c>
      <c r="D11" s="44" t="s">
        <v>35</v>
      </c>
      <c r="E11" s="44"/>
      <c r="F11" s="44"/>
      <c r="G11" s="44"/>
      <c r="H11" s="44"/>
      <c r="I11" s="44"/>
      <c r="J11" s="44"/>
      <c r="K11" s="44"/>
      <c r="L11" s="44"/>
      <c r="M11" s="44"/>
      <c r="N11" s="19"/>
      <c r="IP11" s="97"/>
      <c r="IQ11" s="97"/>
      <c r="IR11" s="97"/>
      <c r="IS11" s="97"/>
      <c r="IT11" s="97"/>
      <c r="IU11" s="97"/>
      <c r="IV11" s="97"/>
    </row>
    <row r="12" spans="1:256" ht="14.15" customHeight="1" x14ac:dyDescent="0.25">
      <c r="A12" s="44">
        <v>11</v>
      </c>
      <c r="B12" s="44">
        <v>511</v>
      </c>
      <c r="C12" s="44">
        <v>2018051111</v>
      </c>
      <c r="D12" s="44" t="s">
        <v>37</v>
      </c>
      <c r="E12" s="44"/>
      <c r="F12" s="44"/>
      <c r="G12" s="44"/>
      <c r="H12" s="44"/>
      <c r="I12" s="44"/>
      <c r="J12" s="44"/>
      <c r="K12" s="44"/>
      <c r="L12" s="44"/>
      <c r="M12" s="44"/>
      <c r="N12" s="19"/>
      <c r="IP12" s="97"/>
      <c r="IQ12" s="97"/>
      <c r="IR12" s="97"/>
      <c r="IS12" s="97"/>
      <c r="IT12" s="97"/>
      <c r="IU12" s="97"/>
      <c r="IV12" s="97"/>
    </row>
    <row r="13" spans="1:256" ht="14.15" customHeight="1" x14ac:dyDescent="0.25">
      <c r="A13" s="44">
        <v>12</v>
      </c>
      <c r="B13" s="44">
        <v>511</v>
      </c>
      <c r="C13" s="44">
        <v>2018051112</v>
      </c>
      <c r="D13" s="44" t="s">
        <v>39</v>
      </c>
      <c r="E13" s="44"/>
      <c r="F13" s="44"/>
      <c r="G13" s="44"/>
      <c r="H13" s="44"/>
      <c r="I13" s="44"/>
      <c r="J13" s="44"/>
      <c r="K13" s="44"/>
      <c r="L13" s="44"/>
      <c r="M13" s="44"/>
      <c r="N13" s="19"/>
      <c r="IP13" s="97"/>
      <c r="IQ13" s="97"/>
      <c r="IR13" s="97"/>
      <c r="IS13" s="97"/>
      <c r="IT13" s="97"/>
      <c r="IU13" s="97"/>
      <c r="IV13" s="97"/>
    </row>
    <row r="14" spans="1:256" ht="14.15" customHeight="1" x14ac:dyDescent="0.25">
      <c r="A14" s="44">
        <v>13</v>
      </c>
      <c r="B14" s="44">
        <v>511</v>
      </c>
      <c r="C14" s="44">
        <v>2018051113</v>
      </c>
      <c r="D14" s="44" t="s">
        <v>41</v>
      </c>
      <c r="E14" s="44"/>
      <c r="F14" s="44"/>
      <c r="G14" s="44"/>
      <c r="H14" s="44"/>
      <c r="I14" s="44"/>
      <c r="J14" s="44"/>
      <c r="K14" s="44"/>
      <c r="L14" s="44"/>
      <c r="M14" s="44"/>
      <c r="N14" s="19"/>
      <c r="IP14" s="97"/>
      <c r="IQ14" s="97"/>
      <c r="IR14" s="97"/>
      <c r="IS14" s="97"/>
      <c r="IT14" s="97"/>
      <c r="IU14" s="97"/>
      <c r="IV14" s="97"/>
    </row>
    <row r="15" spans="1:256" ht="14.15" customHeight="1" x14ac:dyDescent="0.25">
      <c r="A15" s="44">
        <v>14</v>
      </c>
      <c r="B15" s="44">
        <v>511</v>
      </c>
      <c r="C15" s="44">
        <v>2018051114</v>
      </c>
      <c r="D15" s="44" t="s">
        <v>43</v>
      </c>
      <c r="E15" s="44"/>
      <c r="F15" s="44"/>
      <c r="G15" s="44"/>
      <c r="H15" s="44"/>
      <c r="I15" s="44"/>
      <c r="J15" s="44"/>
      <c r="K15" s="44"/>
      <c r="L15" s="44"/>
      <c r="M15" s="44"/>
      <c r="N15" s="19"/>
      <c r="IP15" s="97"/>
      <c r="IQ15" s="97"/>
      <c r="IR15" s="97"/>
      <c r="IS15" s="97"/>
      <c r="IT15" s="97"/>
      <c r="IU15" s="97"/>
      <c r="IV15" s="97"/>
    </row>
    <row r="16" spans="1:256" ht="14" x14ac:dyDescent="0.25">
      <c r="A16" s="44">
        <v>15</v>
      </c>
      <c r="B16" s="44">
        <v>511</v>
      </c>
      <c r="C16" s="44">
        <v>2018051115</v>
      </c>
      <c r="D16" s="44" t="s">
        <v>45</v>
      </c>
      <c r="E16" s="44"/>
      <c r="F16" s="44"/>
      <c r="G16" s="44"/>
      <c r="H16" s="44"/>
      <c r="I16" s="44"/>
      <c r="J16" s="44"/>
      <c r="K16" s="44"/>
      <c r="L16" s="44"/>
      <c r="M16" s="44"/>
      <c r="N16" s="19"/>
      <c r="IP16" s="97"/>
      <c r="IQ16" s="97"/>
      <c r="IR16" s="97"/>
      <c r="IS16" s="97"/>
      <c r="IT16" s="97"/>
      <c r="IU16" s="97"/>
      <c r="IV16" s="97"/>
    </row>
    <row r="17" spans="1:256" ht="14" x14ac:dyDescent="0.25">
      <c r="A17" s="44">
        <v>16</v>
      </c>
      <c r="B17" s="44">
        <v>511</v>
      </c>
      <c r="C17" s="44">
        <v>2018051116</v>
      </c>
      <c r="D17" s="44" t="s">
        <v>47</v>
      </c>
      <c r="E17" s="44"/>
      <c r="F17" s="44"/>
      <c r="G17" s="44"/>
      <c r="H17" s="44"/>
      <c r="I17" s="44"/>
      <c r="J17" s="44"/>
      <c r="K17" s="44"/>
      <c r="L17" s="44"/>
      <c r="M17" s="44"/>
      <c r="N17" s="19"/>
      <c r="IP17" s="97"/>
      <c r="IQ17" s="97"/>
      <c r="IR17" s="97"/>
      <c r="IS17" s="97"/>
      <c r="IT17" s="97"/>
      <c r="IU17" s="97"/>
      <c r="IV17" s="97"/>
    </row>
    <row r="18" spans="1:256" ht="14" x14ac:dyDescent="0.25">
      <c r="A18" s="44">
        <v>17</v>
      </c>
      <c r="B18" s="44">
        <v>511</v>
      </c>
      <c r="C18" s="44">
        <v>2018051117</v>
      </c>
      <c r="D18" s="44" t="s">
        <v>49</v>
      </c>
      <c r="E18" s="44"/>
      <c r="F18" s="44"/>
      <c r="G18" s="44"/>
      <c r="H18" s="44"/>
      <c r="I18" s="44"/>
      <c r="J18" s="44"/>
      <c r="K18" s="44"/>
      <c r="L18" s="44"/>
      <c r="M18" s="44"/>
      <c r="N18" s="19"/>
      <c r="IP18" s="97"/>
      <c r="IQ18" s="97"/>
      <c r="IR18" s="97"/>
      <c r="IS18" s="97"/>
      <c r="IT18" s="97"/>
      <c r="IU18" s="97"/>
      <c r="IV18" s="97"/>
    </row>
    <row r="19" spans="1:256" ht="14" x14ac:dyDescent="0.25">
      <c r="A19" s="44">
        <v>18</v>
      </c>
      <c r="B19" s="44">
        <v>511</v>
      </c>
      <c r="C19" s="44">
        <v>2018051118</v>
      </c>
      <c r="D19" s="44" t="s">
        <v>51</v>
      </c>
      <c r="E19" s="44"/>
      <c r="F19" s="44"/>
      <c r="G19" s="44"/>
      <c r="H19" s="44"/>
      <c r="I19" s="44"/>
      <c r="J19" s="44"/>
      <c r="K19" s="44"/>
      <c r="L19" s="44"/>
      <c r="M19" s="44"/>
      <c r="N19" s="19"/>
      <c r="IP19" s="97"/>
      <c r="IQ19" s="97"/>
      <c r="IR19" s="97"/>
      <c r="IS19" s="97"/>
      <c r="IT19" s="97"/>
      <c r="IU19" s="97"/>
      <c r="IV19" s="97"/>
    </row>
    <row r="20" spans="1:256" ht="14" x14ac:dyDescent="0.25">
      <c r="A20" s="44">
        <v>19</v>
      </c>
      <c r="B20" s="44">
        <v>511</v>
      </c>
      <c r="C20" s="44">
        <v>2018051119</v>
      </c>
      <c r="D20" s="44" t="s">
        <v>53</v>
      </c>
      <c r="E20" s="44"/>
      <c r="F20" s="44"/>
      <c r="G20" s="44"/>
      <c r="H20" s="44"/>
      <c r="I20" s="44"/>
      <c r="J20" s="44"/>
      <c r="K20" s="44"/>
      <c r="L20" s="44"/>
      <c r="M20" s="44"/>
      <c r="N20" s="19"/>
      <c r="IP20" s="97"/>
      <c r="IQ20" s="97"/>
      <c r="IR20" s="97"/>
      <c r="IS20" s="97"/>
      <c r="IT20" s="97"/>
      <c r="IU20" s="97"/>
      <c r="IV20" s="97"/>
    </row>
    <row r="21" spans="1:256" ht="14" x14ac:dyDescent="0.25">
      <c r="A21" s="44">
        <v>20</v>
      </c>
      <c r="B21" s="44">
        <v>511</v>
      </c>
      <c r="C21" s="44">
        <v>2018051120</v>
      </c>
      <c r="D21" s="44" t="s">
        <v>55</v>
      </c>
      <c r="E21" s="44"/>
      <c r="F21" s="44"/>
      <c r="G21" s="44"/>
      <c r="H21" s="44"/>
      <c r="I21" s="44"/>
      <c r="J21" s="44"/>
      <c r="K21" s="44"/>
      <c r="L21" s="44"/>
      <c r="M21" s="44"/>
      <c r="N21" s="19"/>
      <c r="IP21" s="97"/>
      <c r="IQ21" s="97"/>
      <c r="IR21" s="97"/>
      <c r="IS21" s="97"/>
      <c r="IT21" s="97"/>
      <c r="IU21" s="97"/>
      <c r="IV21" s="97"/>
    </row>
    <row r="22" spans="1:256" ht="14" x14ac:dyDescent="0.25">
      <c r="A22" s="44">
        <v>21</v>
      </c>
      <c r="B22" s="44">
        <v>511</v>
      </c>
      <c r="C22" s="44">
        <v>2018051121</v>
      </c>
      <c r="D22" s="44" t="s">
        <v>57</v>
      </c>
      <c r="E22" s="44"/>
      <c r="F22" s="44"/>
      <c r="G22" s="44"/>
      <c r="H22" s="44"/>
      <c r="I22" s="44"/>
      <c r="J22" s="44"/>
      <c r="K22" s="44"/>
      <c r="L22" s="44"/>
      <c r="M22" s="44"/>
      <c r="N22" s="19"/>
      <c r="IP22" s="97"/>
      <c r="IQ22" s="97"/>
      <c r="IR22" s="97"/>
      <c r="IS22" s="97"/>
      <c r="IT22" s="97"/>
      <c r="IU22" s="97"/>
      <c r="IV22" s="97"/>
    </row>
    <row r="23" spans="1:256" ht="14" x14ac:dyDescent="0.25">
      <c r="A23" s="44">
        <v>22</v>
      </c>
      <c r="B23" s="79">
        <v>511</v>
      </c>
      <c r="C23" s="44">
        <v>2018051122</v>
      </c>
      <c r="D23" s="79" t="s">
        <v>59</v>
      </c>
      <c r="E23" s="79"/>
      <c r="F23" s="79"/>
      <c r="G23" s="79"/>
      <c r="H23" s="79"/>
      <c r="I23" s="79"/>
      <c r="J23" s="79"/>
      <c r="K23" s="79"/>
      <c r="L23" s="79"/>
      <c r="M23" s="79"/>
      <c r="N23" s="19"/>
      <c r="IP23" s="97"/>
      <c r="IQ23" s="97"/>
      <c r="IR23" s="97"/>
      <c r="IS23" s="97"/>
      <c r="IT23" s="97"/>
      <c r="IU23" s="97"/>
      <c r="IV23" s="97"/>
    </row>
    <row r="24" spans="1:256" ht="14" x14ac:dyDescent="0.25">
      <c r="A24" s="44">
        <v>23</v>
      </c>
      <c r="B24" s="44">
        <v>511</v>
      </c>
      <c r="C24" s="44">
        <v>2018051123</v>
      </c>
      <c r="D24" s="44" t="s">
        <v>61</v>
      </c>
      <c r="E24" s="44"/>
      <c r="F24" s="44"/>
      <c r="G24" s="44"/>
      <c r="H24" s="44"/>
      <c r="I24" s="44"/>
      <c r="J24" s="44"/>
      <c r="K24" s="44"/>
      <c r="L24" s="44"/>
      <c r="M24" s="44"/>
      <c r="N24" s="19"/>
      <c r="IP24" s="97"/>
      <c r="IQ24" s="97"/>
      <c r="IR24" s="97"/>
      <c r="IS24" s="97"/>
      <c r="IT24" s="97"/>
      <c r="IU24" s="97"/>
      <c r="IV24" s="97"/>
    </row>
    <row r="25" spans="1:256" ht="14" x14ac:dyDescent="0.25">
      <c r="A25" s="44">
        <v>24</v>
      </c>
      <c r="B25" s="44">
        <v>511</v>
      </c>
      <c r="C25" s="44">
        <v>2018051124</v>
      </c>
      <c r="D25" s="44" t="s">
        <v>64</v>
      </c>
      <c r="E25" s="44"/>
      <c r="F25" s="44"/>
      <c r="G25" s="44"/>
      <c r="H25" s="44"/>
      <c r="I25" s="44"/>
      <c r="J25" s="44"/>
      <c r="K25" s="44"/>
      <c r="L25" s="44"/>
      <c r="M25" s="44"/>
      <c r="N25" s="19"/>
      <c r="IP25" s="97"/>
      <c r="IQ25" s="97"/>
      <c r="IR25" s="97"/>
      <c r="IS25" s="97"/>
      <c r="IT25" s="97"/>
      <c r="IU25" s="97"/>
      <c r="IV25" s="97"/>
    </row>
    <row r="26" spans="1:256" ht="14" x14ac:dyDescent="0.25">
      <c r="A26" s="44">
        <v>25</v>
      </c>
      <c r="B26" s="44">
        <v>511</v>
      </c>
      <c r="C26" s="44">
        <v>2018051125</v>
      </c>
      <c r="D26" s="44" t="s">
        <v>66</v>
      </c>
      <c r="E26" s="44"/>
      <c r="F26" s="44"/>
      <c r="G26" s="44"/>
      <c r="H26" s="44"/>
      <c r="I26" s="44"/>
      <c r="J26" s="44"/>
      <c r="K26" s="44"/>
      <c r="L26" s="44"/>
      <c r="M26" s="44"/>
      <c r="N26" s="19"/>
      <c r="IP26" s="97"/>
      <c r="IQ26" s="97"/>
      <c r="IR26" s="97"/>
      <c r="IS26" s="97"/>
      <c r="IT26" s="97"/>
      <c r="IU26" s="97"/>
      <c r="IV26" s="97"/>
    </row>
    <row r="27" spans="1:256" ht="14" x14ac:dyDescent="0.25">
      <c r="A27" s="44">
        <v>26</v>
      </c>
      <c r="B27" s="44">
        <v>511</v>
      </c>
      <c r="C27" s="44">
        <v>2018051126</v>
      </c>
      <c r="D27" s="44" t="s">
        <v>68</v>
      </c>
      <c r="E27" s="44"/>
      <c r="F27" s="44"/>
      <c r="G27" s="44"/>
      <c r="H27" s="44"/>
      <c r="I27" s="44"/>
      <c r="J27" s="44"/>
      <c r="K27" s="44"/>
      <c r="L27" s="44"/>
      <c r="M27" s="44"/>
      <c r="N27" s="19"/>
      <c r="IP27" s="97"/>
      <c r="IQ27" s="97"/>
      <c r="IR27" s="97"/>
      <c r="IS27" s="97"/>
      <c r="IT27" s="97"/>
      <c r="IU27" s="97"/>
      <c r="IV27" s="97"/>
    </row>
    <row r="28" spans="1:256" ht="14" x14ac:dyDescent="0.25">
      <c r="A28" s="44">
        <v>27</v>
      </c>
      <c r="B28" s="44">
        <v>511</v>
      </c>
      <c r="C28" s="44">
        <v>2018051127</v>
      </c>
      <c r="D28" s="44" t="s">
        <v>70</v>
      </c>
      <c r="E28" s="44"/>
      <c r="F28" s="44"/>
      <c r="G28" s="44"/>
      <c r="H28" s="44"/>
      <c r="I28" s="44"/>
      <c r="J28" s="44"/>
      <c r="K28" s="44"/>
      <c r="L28" s="44"/>
      <c r="M28" s="44"/>
      <c r="N28" s="19"/>
      <c r="IP28" s="97"/>
      <c r="IQ28" s="97"/>
      <c r="IR28" s="97"/>
      <c r="IS28" s="97"/>
      <c r="IT28" s="97"/>
      <c r="IU28" s="97"/>
      <c r="IV28" s="97"/>
    </row>
    <row r="29" spans="1:256" ht="14" x14ac:dyDescent="0.25">
      <c r="A29" s="44">
        <v>28</v>
      </c>
      <c r="B29" s="44">
        <v>511</v>
      </c>
      <c r="C29" s="44">
        <v>2018051128</v>
      </c>
      <c r="D29" s="44" t="s">
        <v>72</v>
      </c>
      <c r="E29" s="44"/>
      <c r="F29" s="44"/>
      <c r="G29" s="44"/>
      <c r="H29" s="44"/>
      <c r="I29" s="44"/>
      <c r="J29" s="44" t="s">
        <v>651</v>
      </c>
      <c r="K29" s="44" t="s">
        <v>652</v>
      </c>
      <c r="L29" s="44"/>
      <c r="M29" s="44"/>
      <c r="N29" s="19">
        <v>1</v>
      </c>
      <c r="IP29" s="97"/>
      <c r="IQ29" s="97"/>
      <c r="IR29" s="97"/>
      <c r="IS29" s="97"/>
      <c r="IT29" s="97"/>
      <c r="IU29" s="97"/>
      <c r="IV29" s="97"/>
    </row>
    <row r="30" spans="1:256" ht="14" x14ac:dyDescent="0.25">
      <c r="A30" s="44">
        <v>29</v>
      </c>
      <c r="B30" s="44">
        <v>511</v>
      </c>
      <c r="C30" s="44">
        <v>2018051129</v>
      </c>
      <c r="D30" s="44" t="s">
        <v>74</v>
      </c>
      <c r="E30" s="44"/>
      <c r="F30" s="44"/>
      <c r="G30" s="44"/>
      <c r="H30" s="44"/>
      <c r="I30" s="44"/>
      <c r="J30" s="44"/>
      <c r="K30" s="44"/>
      <c r="L30" s="44"/>
      <c r="M30" s="44"/>
      <c r="N30" s="19"/>
      <c r="IP30" s="97"/>
      <c r="IQ30" s="97"/>
      <c r="IR30" s="97"/>
      <c r="IS30" s="97"/>
      <c r="IT30" s="97"/>
      <c r="IU30" s="97"/>
      <c r="IV30" s="97"/>
    </row>
    <row r="31" spans="1:256" ht="14" x14ac:dyDescent="0.25">
      <c r="A31" s="44">
        <v>30</v>
      </c>
      <c r="B31" s="44">
        <v>511</v>
      </c>
      <c r="C31" s="44">
        <v>2018051130</v>
      </c>
      <c r="D31" s="44" t="s">
        <v>76</v>
      </c>
      <c r="E31" s="44"/>
      <c r="F31" s="44"/>
      <c r="G31" s="44"/>
      <c r="H31" s="44"/>
      <c r="I31" s="44"/>
      <c r="J31" s="44"/>
      <c r="K31" s="44"/>
      <c r="L31" s="44"/>
      <c r="M31" s="44"/>
      <c r="N31" s="19"/>
      <c r="IP31" s="97"/>
      <c r="IQ31" s="97"/>
      <c r="IR31" s="97"/>
      <c r="IS31" s="97"/>
      <c r="IT31" s="97"/>
      <c r="IU31" s="97"/>
      <c r="IV31" s="97"/>
    </row>
    <row r="32" spans="1:256" ht="14" x14ac:dyDescent="0.25">
      <c r="A32" s="44">
        <v>31</v>
      </c>
      <c r="B32" s="44">
        <v>511</v>
      </c>
      <c r="C32" s="44">
        <v>2018051131</v>
      </c>
      <c r="D32" s="44" t="s">
        <v>78</v>
      </c>
      <c r="E32" s="44"/>
      <c r="F32" s="44"/>
      <c r="G32" s="44"/>
      <c r="H32" s="44"/>
      <c r="I32" s="44"/>
      <c r="J32" s="44"/>
      <c r="K32" s="44"/>
      <c r="L32" s="44"/>
      <c r="M32" s="44"/>
      <c r="N32" s="19"/>
      <c r="IP32" s="97"/>
      <c r="IQ32" s="97"/>
      <c r="IR32" s="97"/>
      <c r="IS32" s="97"/>
      <c r="IT32" s="97"/>
      <c r="IU32" s="97"/>
      <c r="IV32" s="97"/>
    </row>
    <row r="33" spans="1:256" ht="14" x14ac:dyDescent="0.25">
      <c r="A33" s="44">
        <v>32</v>
      </c>
      <c r="B33" s="44">
        <v>511</v>
      </c>
      <c r="C33" s="44">
        <v>2018051132</v>
      </c>
      <c r="D33" s="44" t="s">
        <v>80</v>
      </c>
      <c r="E33" s="44"/>
      <c r="F33" s="44"/>
      <c r="G33" s="44"/>
      <c r="H33" s="44"/>
      <c r="I33" s="44"/>
      <c r="J33" s="44"/>
      <c r="K33" s="44"/>
      <c r="L33" s="44"/>
      <c r="M33" s="44"/>
      <c r="N33" s="19"/>
      <c r="IP33" s="97"/>
      <c r="IQ33" s="97"/>
      <c r="IR33" s="97"/>
      <c r="IS33" s="97"/>
      <c r="IT33" s="97"/>
      <c r="IU33" s="97"/>
      <c r="IV33" s="97"/>
    </row>
    <row r="34" spans="1:256" ht="14" x14ac:dyDescent="0.25">
      <c r="A34" s="44">
        <v>33</v>
      </c>
      <c r="B34" s="44">
        <v>511</v>
      </c>
      <c r="C34" s="44">
        <v>2018051133</v>
      </c>
      <c r="D34" s="44" t="s">
        <v>82</v>
      </c>
      <c r="E34" s="44"/>
      <c r="F34" s="44"/>
      <c r="G34" s="44"/>
      <c r="H34" s="44"/>
      <c r="I34" s="44"/>
      <c r="J34" s="44"/>
      <c r="K34" s="44"/>
      <c r="L34" s="44"/>
      <c r="M34" s="44"/>
      <c r="N34" s="19"/>
      <c r="IP34" s="97"/>
      <c r="IQ34" s="97"/>
      <c r="IR34" s="97"/>
      <c r="IS34" s="97"/>
      <c r="IT34" s="97"/>
      <c r="IU34" s="97"/>
      <c r="IV34" s="97"/>
    </row>
    <row r="35" spans="1:256" ht="14" x14ac:dyDescent="0.25">
      <c r="A35" s="44">
        <v>34</v>
      </c>
      <c r="B35" s="44">
        <v>511</v>
      </c>
      <c r="C35" s="44">
        <v>2018051134</v>
      </c>
      <c r="D35" s="44" t="s">
        <v>84</v>
      </c>
      <c r="E35" s="44"/>
      <c r="F35" s="44"/>
      <c r="G35" s="44"/>
      <c r="H35" s="44"/>
      <c r="I35" s="44"/>
      <c r="J35" s="44"/>
      <c r="K35" s="44"/>
      <c r="L35" s="44"/>
      <c r="M35" s="44"/>
      <c r="N35" s="19"/>
      <c r="IP35" s="97"/>
      <c r="IQ35" s="97"/>
      <c r="IR35" s="97"/>
      <c r="IS35" s="97"/>
      <c r="IT35" s="97"/>
      <c r="IU35" s="97"/>
      <c r="IV35" s="97"/>
    </row>
    <row r="36" spans="1:256" ht="14" x14ac:dyDescent="0.25">
      <c r="A36" s="44">
        <v>35</v>
      </c>
      <c r="B36" s="44">
        <v>511</v>
      </c>
      <c r="C36" s="44">
        <v>2018051135</v>
      </c>
      <c r="D36" s="44" t="s">
        <v>86</v>
      </c>
      <c r="E36" s="44"/>
      <c r="F36" s="44"/>
      <c r="G36" s="44"/>
      <c r="H36" s="44"/>
      <c r="I36" s="44"/>
      <c r="J36" s="44"/>
      <c r="K36" s="44"/>
      <c r="L36" s="44"/>
      <c r="M36" s="44"/>
      <c r="N36" s="19"/>
      <c r="IP36" s="97"/>
      <c r="IQ36" s="97"/>
      <c r="IR36" s="97"/>
      <c r="IS36" s="97"/>
      <c r="IT36" s="97"/>
      <c r="IU36" s="97"/>
      <c r="IV36" s="97"/>
    </row>
    <row r="37" spans="1:256" ht="14.4" customHeight="1" x14ac:dyDescent="0.25">
      <c r="A37" s="50">
        <v>36</v>
      </c>
      <c r="B37" s="50">
        <v>512</v>
      </c>
      <c r="C37" s="50">
        <v>2018051201</v>
      </c>
      <c r="D37" s="50" t="s">
        <v>88</v>
      </c>
      <c r="E37" s="50"/>
      <c r="F37" s="50"/>
      <c r="G37" s="50"/>
      <c r="H37" s="50"/>
      <c r="I37" s="50"/>
      <c r="J37" s="50"/>
      <c r="K37" s="50"/>
      <c r="L37" s="50"/>
      <c r="M37" s="80"/>
      <c r="N37" s="19"/>
      <c r="IP37" s="97"/>
      <c r="IQ37" s="97"/>
      <c r="IR37" s="97"/>
      <c r="IS37" s="97"/>
      <c r="IT37" s="97"/>
      <c r="IU37" s="97"/>
      <c r="IV37" s="97"/>
    </row>
    <row r="38" spans="1:256" ht="14.4" customHeight="1" x14ac:dyDescent="0.25">
      <c r="A38" s="50">
        <v>37</v>
      </c>
      <c r="B38" s="50">
        <v>512</v>
      </c>
      <c r="C38" s="50">
        <v>2018051202</v>
      </c>
      <c r="D38" s="50" t="s">
        <v>90</v>
      </c>
      <c r="E38" s="50"/>
      <c r="F38" s="50"/>
      <c r="G38" s="50"/>
      <c r="H38" s="50"/>
      <c r="I38" s="50"/>
      <c r="J38" s="50"/>
      <c r="K38" s="50"/>
      <c r="L38" s="50"/>
      <c r="M38" s="80"/>
      <c r="N38" s="19"/>
      <c r="IP38" s="97"/>
      <c r="IQ38" s="97"/>
      <c r="IR38" s="97"/>
      <c r="IS38" s="97"/>
      <c r="IT38" s="97"/>
      <c r="IU38" s="97"/>
      <c r="IV38" s="97"/>
    </row>
    <row r="39" spans="1:256" ht="14.4" customHeight="1" x14ac:dyDescent="0.25">
      <c r="A39" s="50">
        <v>38</v>
      </c>
      <c r="B39" s="50">
        <v>512</v>
      </c>
      <c r="C39" s="50">
        <v>2018051203</v>
      </c>
      <c r="D39" s="50" t="s">
        <v>92</v>
      </c>
      <c r="E39" s="50"/>
      <c r="F39" s="50"/>
      <c r="G39" s="50"/>
      <c r="H39" s="50"/>
      <c r="I39" s="50"/>
      <c r="J39" s="50"/>
      <c r="K39" s="50"/>
      <c r="L39" s="50"/>
      <c r="M39" s="80"/>
      <c r="N39" s="19"/>
      <c r="IP39" s="97"/>
      <c r="IQ39" s="97"/>
      <c r="IR39" s="97"/>
      <c r="IS39" s="97"/>
      <c r="IT39" s="97"/>
      <c r="IU39" s="97"/>
      <c r="IV39" s="97"/>
    </row>
    <row r="40" spans="1:256" ht="14.4" customHeight="1" x14ac:dyDescent="0.25">
      <c r="A40" s="50">
        <v>39</v>
      </c>
      <c r="B40" s="50">
        <v>512</v>
      </c>
      <c r="C40" s="50">
        <v>2018051204</v>
      </c>
      <c r="D40" s="50" t="s">
        <v>94</v>
      </c>
      <c r="E40" s="50"/>
      <c r="F40" s="50"/>
      <c r="G40" s="50"/>
      <c r="H40" s="50"/>
      <c r="I40" s="50"/>
      <c r="J40" s="50"/>
      <c r="K40" s="50"/>
      <c r="L40" s="50"/>
      <c r="M40" s="81"/>
      <c r="N40" s="19"/>
      <c r="IP40" s="97"/>
      <c r="IQ40" s="97"/>
      <c r="IR40" s="97"/>
      <c r="IS40" s="97"/>
      <c r="IT40" s="97"/>
      <c r="IU40" s="97"/>
      <c r="IV40" s="97"/>
    </row>
    <row r="41" spans="1:256" ht="14" x14ac:dyDescent="0.25">
      <c r="A41" s="50">
        <v>40</v>
      </c>
      <c r="B41" s="50">
        <v>512</v>
      </c>
      <c r="C41" s="50">
        <v>2018051205</v>
      </c>
      <c r="D41" s="50" t="s">
        <v>594</v>
      </c>
      <c r="E41" s="50"/>
      <c r="F41" s="50"/>
      <c r="G41" s="50"/>
      <c r="H41" s="50"/>
      <c r="I41" s="50"/>
      <c r="J41" s="50"/>
      <c r="K41" s="50"/>
      <c r="L41" s="50"/>
      <c r="M41" s="80"/>
      <c r="N41" s="19"/>
      <c r="IP41" s="97"/>
      <c r="IQ41" s="97"/>
      <c r="IR41" s="97"/>
      <c r="IS41" s="97"/>
      <c r="IT41" s="97"/>
      <c r="IU41" s="97"/>
      <c r="IV41" s="97"/>
    </row>
    <row r="42" spans="1:256" ht="14" x14ac:dyDescent="0.25">
      <c r="A42" s="50">
        <v>41</v>
      </c>
      <c r="B42" s="50">
        <v>512</v>
      </c>
      <c r="C42" s="50">
        <v>2018051206</v>
      </c>
      <c r="D42" s="50" t="s">
        <v>99</v>
      </c>
      <c r="E42" s="50"/>
      <c r="F42" s="50"/>
      <c r="G42" s="50"/>
      <c r="H42" s="50"/>
      <c r="I42" s="50"/>
      <c r="J42" s="50"/>
      <c r="K42" s="50"/>
      <c r="L42" s="50"/>
      <c r="M42" s="80"/>
      <c r="N42" s="19"/>
      <c r="IP42" s="97"/>
      <c r="IQ42" s="97"/>
      <c r="IR42" s="97"/>
      <c r="IS42" s="97"/>
      <c r="IT42" s="97"/>
      <c r="IU42" s="97"/>
      <c r="IV42" s="97"/>
    </row>
    <row r="43" spans="1:256" ht="14" x14ac:dyDescent="0.25">
      <c r="A43" s="50">
        <v>42</v>
      </c>
      <c r="B43" s="50">
        <v>512</v>
      </c>
      <c r="C43" s="50">
        <v>2018051207</v>
      </c>
      <c r="D43" s="50" t="s">
        <v>101</v>
      </c>
      <c r="E43" s="50"/>
      <c r="F43" s="50"/>
      <c r="G43" s="50"/>
      <c r="H43" s="50"/>
      <c r="I43" s="50"/>
      <c r="J43" s="50"/>
      <c r="K43" s="50"/>
      <c r="L43" s="50"/>
      <c r="M43" s="80"/>
      <c r="N43" s="19"/>
      <c r="IP43" s="97"/>
      <c r="IQ43" s="97"/>
      <c r="IR43" s="97"/>
      <c r="IS43" s="97"/>
      <c r="IT43" s="97"/>
      <c r="IU43" s="97"/>
      <c r="IV43" s="97"/>
    </row>
    <row r="44" spans="1:256" ht="14" x14ac:dyDescent="0.25">
      <c r="A44" s="50">
        <v>43</v>
      </c>
      <c r="B44" s="50">
        <v>512</v>
      </c>
      <c r="C44" s="50">
        <v>2018051208</v>
      </c>
      <c r="D44" s="50" t="s">
        <v>103</v>
      </c>
      <c r="E44" s="50"/>
      <c r="F44" s="50"/>
      <c r="G44" s="50"/>
      <c r="H44" s="50"/>
      <c r="I44" s="50"/>
      <c r="J44" s="50"/>
      <c r="K44" s="50"/>
      <c r="L44" s="50"/>
      <c r="M44" s="80"/>
      <c r="N44" s="19"/>
      <c r="IP44" s="97"/>
      <c r="IQ44" s="97"/>
      <c r="IR44" s="97"/>
      <c r="IS44" s="97"/>
      <c r="IT44" s="97"/>
      <c r="IU44" s="97"/>
      <c r="IV44" s="97"/>
    </row>
    <row r="45" spans="1:256" ht="14" x14ac:dyDescent="0.25">
      <c r="A45" s="50">
        <v>44</v>
      </c>
      <c r="B45" s="50">
        <v>512</v>
      </c>
      <c r="C45" s="50">
        <v>2018051209</v>
      </c>
      <c r="D45" s="50" t="s">
        <v>105</v>
      </c>
      <c r="E45" s="50"/>
      <c r="F45" s="50"/>
      <c r="G45" s="50"/>
      <c r="H45" s="50"/>
      <c r="I45" s="50"/>
      <c r="J45" s="50"/>
      <c r="K45" s="50"/>
      <c r="L45" s="50"/>
      <c r="M45" s="80"/>
      <c r="N45" s="19"/>
      <c r="IP45" s="97"/>
      <c r="IQ45" s="97"/>
      <c r="IR45" s="97"/>
      <c r="IS45" s="97"/>
      <c r="IT45" s="97"/>
      <c r="IU45" s="97"/>
      <c r="IV45" s="97"/>
    </row>
    <row r="46" spans="1:256" ht="14" x14ac:dyDescent="0.25">
      <c r="A46" s="50">
        <v>45</v>
      </c>
      <c r="B46" s="50">
        <v>512</v>
      </c>
      <c r="C46" s="50">
        <v>2018051210</v>
      </c>
      <c r="D46" s="50" t="s">
        <v>595</v>
      </c>
      <c r="E46" s="50"/>
      <c r="F46" s="50"/>
      <c r="G46" s="50"/>
      <c r="H46" s="50"/>
      <c r="I46" s="50"/>
      <c r="J46" s="50"/>
      <c r="K46" s="50"/>
      <c r="L46" s="50"/>
      <c r="M46" s="80"/>
      <c r="N46" s="19"/>
      <c r="IP46" s="97"/>
      <c r="IQ46" s="97"/>
      <c r="IR46" s="97"/>
      <c r="IS46" s="97"/>
      <c r="IT46" s="97"/>
      <c r="IU46" s="97"/>
      <c r="IV46" s="97"/>
    </row>
    <row r="47" spans="1:256" ht="14" x14ac:dyDescent="0.25">
      <c r="A47" s="50">
        <v>46</v>
      </c>
      <c r="B47" s="50">
        <v>512</v>
      </c>
      <c r="C47" s="50">
        <v>2018051211</v>
      </c>
      <c r="D47" s="50" t="s">
        <v>109</v>
      </c>
      <c r="E47" s="50"/>
      <c r="F47" s="50"/>
      <c r="G47" s="50"/>
      <c r="H47" s="50"/>
      <c r="I47" s="50"/>
      <c r="J47" s="50"/>
      <c r="K47" s="50"/>
      <c r="L47" s="50"/>
      <c r="M47" s="80" t="s">
        <v>653</v>
      </c>
      <c r="N47" s="19">
        <v>0.5</v>
      </c>
      <c r="IP47" s="97"/>
      <c r="IQ47" s="97"/>
      <c r="IR47" s="97"/>
      <c r="IS47" s="97"/>
      <c r="IT47" s="97"/>
      <c r="IU47" s="97"/>
      <c r="IV47" s="97"/>
    </row>
    <row r="48" spans="1:256" ht="14" x14ac:dyDescent="0.25">
      <c r="A48" s="50">
        <v>47</v>
      </c>
      <c r="B48" s="50">
        <v>512</v>
      </c>
      <c r="C48" s="50">
        <v>2018051212</v>
      </c>
      <c r="D48" s="50" t="s">
        <v>111</v>
      </c>
      <c r="E48" s="50"/>
      <c r="F48" s="50"/>
      <c r="G48" s="50"/>
      <c r="H48" s="50"/>
      <c r="I48" s="50"/>
      <c r="J48" s="50"/>
      <c r="K48" s="50"/>
      <c r="L48" s="50"/>
      <c r="M48" s="80"/>
      <c r="N48" s="19"/>
      <c r="IP48" s="97"/>
      <c r="IQ48" s="97"/>
      <c r="IR48" s="97"/>
      <c r="IS48" s="97"/>
      <c r="IT48" s="97"/>
      <c r="IU48" s="97"/>
      <c r="IV48" s="97"/>
    </row>
    <row r="49" spans="1:256" ht="14" x14ac:dyDescent="0.25">
      <c r="A49" s="50">
        <v>48</v>
      </c>
      <c r="B49" s="50">
        <v>512</v>
      </c>
      <c r="C49" s="50">
        <v>2018051213</v>
      </c>
      <c r="D49" s="50" t="s">
        <v>113</v>
      </c>
      <c r="E49" s="50"/>
      <c r="F49" s="50"/>
      <c r="G49" s="50"/>
      <c r="H49" s="50"/>
      <c r="I49" s="50"/>
      <c r="J49" s="50"/>
      <c r="K49" s="50"/>
      <c r="L49" s="50"/>
      <c r="M49" s="80" t="s">
        <v>654</v>
      </c>
      <c r="N49" s="19">
        <v>0.5</v>
      </c>
      <c r="IP49" s="97"/>
      <c r="IQ49" s="97"/>
      <c r="IR49" s="97"/>
      <c r="IS49" s="97"/>
      <c r="IT49" s="97"/>
      <c r="IU49" s="97"/>
      <c r="IV49" s="97"/>
    </row>
    <row r="50" spans="1:256" ht="14" x14ac:dyDescent="0.25">
      <c r="A50" s="50">
        <v>49</v>
      </c>
      <c r="B50" s="50">
        <v>512</v>
      </c>
      <c r="C50" s="50">
        <v>2018051214</v>
      </c>
      <c r="D50" s="50" t="s">
        <v>115</v>
      </c>
      <c r="E50" s="50"/>
      <c r="F50" s="50"/>
      <c r="G50" s="50"/>
      <c r="H50" s="50"/>
      <c r="I50" s="50"/>
      <c r="J50" s="50"/>
      <c r="K50" s="50"/>
      <c r="L50" s="50"/>
      <c r="M50" s="80"/>
      <c r="N50" s="19"/>
      <c r="IP50" s="97"/>
      <c r="IQ50" s="97"/>
      <c r="IR50" s="97"/>
      <c r="IS50" s="97"/>
      <c r="IT50" s="97"/>
      <c r="IU50" s="97"/>
      <c r="IV50" s="97"/>
    </row>
    <row r="51" spans="1:256" ht="14" x14ac:dyDescent="0.25">
      <c r="A51" s="50">
        <v>50</v>
      </c>
      <c r="B51" s="50">
        <v>512</v>
      </c>
      <c r="C51" s="50">
        <v>2018051215</v>
      </c>
      <c r="D51" s="50" t="s">
        <v>117</v>
      </c>
      <c r="E51" s="50"/>
      <c r="F51" s="50"/>
      <c r="G51" s="50"/>
      <c r="H51" s="50"/>
      <c r="I51" s="50"/>
      <c r="J51" s="50"/>
      <c r="K51" s="50"/>
      <c r="L51" s="50"/>
      <c r="M51" s="80"/>
      <c r="N51" s="19"/>
      <c r="IP51" s="97"/>
      <c r="IQ51" s="97"/>
      <c r="IR51" s="97"/>
      <c r="IS51" s="97"/>
      <c r="IT51" s="97"/>
      <c r="IU51" s="97"/>
      <c r="IV51" s="97"/>
    </row>
    <row r="52" spans="1:256" ht="14" x14ac:dyDescent="0.25">
      <c r="A52" s="50">
        <v>51</v>
      </c>
      <c r="B52" s="50">
        <v>512</v>
      </c>
      <c r="C52" s="50">
        <v>2018051216</v>
      </c>
      <c r="D52" s="50" t="s">
        <v>119</v>
      </c>
      <c r="E52" s="50"/>
      <c r="F52" s="50"/>
      <c r="G52" s="50"/>
      <c r="H52" s="50"/>
      <c r="I52" s="50"/>
      <c r="J52" s="50"/>
      <c r="K52" s="50"/>
      <c r="L52" s="50"/>
      <c r="M52" s="102"/>
      <c r="N52" s="19"/>
      <c r="IP52" s="97"/>
      <c r="IQ52" s="97"/>
      <c r="IR52" s="97"/>
      <c r="IS52" s="97"/>
      <c r="IT52" s="97"/>
      <c r="IU52" s="97"/>
      <c r="IV52" s="97"/>
    </row>
    <row r="53" spans="1:256" ht="14.4" customHeight="1" x14ac:dyDescent="0.25">
      <c r="A53" s="50">
        <v>52</v>
      </c>
      <c r="B53" s="50">
        <v>512</v>
      </c>
      <c r="C53" s="50">
        <v>2018051217</v>
      </c>
      <c r="D53" s="50" t="s">
        <v>121</v>
      </c>
      <c r="E53" s="50"/>
      <c r="F53" s="50"/>
      <c r="G53" s="50"/>
      <c r="H53" s="50"/>
      <c r="I53" s="50"/>
      <c r="J53" s="50"/>
      <c r="K53" s="50"/>
      <c r="L53" s="50"/>
      <c r="M53" s="80"/>
      <c r="N53" s="19"/>
      <c r="IP53" s="97"/>
      <c r="IQ53" s="97"/>
      <c r="IR53" s="97"/>
      <c r="IS53" s="97"/>
      <c r="IT53" s="97"/>
      <c r="IU53" s="97"/>
      <c r="IV53" s="97"/>
    </row>
    <row r="54" spans="1:256" ht="14" x14ac:dyDescent="0.25">
      <c r="A54" s="50">
        <v>53</v>
      </c>
      <c r="B54" s="50">
        <v>512</v>
      </c>
      <c r="C54" s="50">
        <v>2018051218</v>
      </c>
      <c r="D54" s="50" t="s">
        <v>123</v>
      </c>
      <c r="E54" s="50"/>
      <c r="F54" s="50"/>
      <c r="G54" s="50"/>
      <c r="H54" s="50"/>
      <c r="I54" s="50"/>
      <c r="J54" s="50"/>
      <c r="K54" s="50"/>
      <c r="L54" s="50"/>
      <c r="M54" s="80"/>
      <c r="N54" s="19"/>
      <c r="IP54" s="97"/>
      <c r="IQ54" s="97"/>
      <c r="IR54" s="97"/>
      <c r="IS54" s="97"/>
      <c r="IT54" s="97"/>
      <c r="IU54" s="97"/>
      <c r="IV54" s="97"/>
    </row>
    <row r="55" spans="1:256" ht="14" x14ac:dyDescent="0.25">
      <c r="A55" s="50">
        <v>54</v>
      </c>
      <c r="B55" s="50">
        <v>512</v>
      </c>
      <c r="C55" s="50">
        <v>2018051219</v>
      </c>
      <c r="D55" s="50" t="s">
        <v>125</v>
      </c>
      <c r="E55" s="50"/>
      <c r="F55" s="50"/>
      <c r="G55" s="50"/>
      <c r="H55" s="50"/>
      <c r="I55" s="50"/>
      <c r="J55" s="50"/>
      <c r="K55" s="50"/>
      <c r="L55" s="50"/>
      <c r="M55" s="80"/>
      <c r="N55" s="19"/>
      <c r="IP55" s="97"/>
      <c r="IQ55" s="97"/>
      <c r="IR55" s="97"/>
      <c r="IS55" s="97"/>
      <c r="IT55" s="97"/>
      <c r="IU55" s="97"/>
      <c r="IV55" s="97"/>
    </row>
    <row r="56" spans="1:256" ht="14" x14ac:dyDescent="0.25">
      <c r="A56" s="50">
        <v>55</v>
      </c>
      <c r="B56" s="50">
        <v>512</v>
      </c>
      <c r="C56" s="50">
        <v>2018051220</v>
      </c>
      <c r="D56" s="50" t="s">
        <v>127</v>
      </c>
      <c r="E56" s="50"/>
      <c r="F56" s="50"/>
      <c r="G56" s="50"/>
      <c r="H56" s="50"/>
      <c r="I56" s="50"/>
      <c r="J56" s="50"/>
      <c r="K56" s="50"/>
      <c r="L56" s="50"/>
      <c r="M56" s="80"/>
      <c r="N56" s="19"/>
      <c r="IP56" s="97"/>
      <c r="IQ56" s="97"/>
      <c r="IR56" s="97"/>
      <c r="IS56" s="97"/>
      <c r="IT56" s="97"/>
      <c r="IU56" s="97"/>
      <c r="IV56" s="97"/>
    </row>
    <row r="57" spans="1:256" ht="14" x14ac:dyDescent="0.25">
      <c r="A57" s="50">
        <v>56</v>
      </c>
      <c r="B57" s="50">
        <v>512</v>
      </c>
      <c r="C57" s="50">
        <v>2018051221</v>
      </c>
      <c r="D57" s="50" t="s">
        <v>129</v>
      </c>
      <c r="E57" s="50"/>
      <c r="F57" s="50"/>
      <c r="G57" s="50"/>
      <c r="H57" s="50"/>
      <c r="I57" s="50"/>
      <c r="J57" s="50"/>
      <c r="K57" s="50"/>
      <c r="L57" s="50"/>
      <c r="M57" s="80"/>
      <c r="N57" s="19"/>
      <c r="IP57" s="97"/>
      <c r="IQ57" s="97"/>
      <c r="IR57" s="97"/>
      <c r="IS57" s="97"/>
      <c r="IT57" s="97"/>
      <c r="IU57" s="97"/>
      <c r="IV57" s="97"/>
    </row>
    <row r="58" spans="1:256" ht="14" x14ac:dyDescent="0.25">
      <c r="A58" s="50">
        <v>57</v>
      </c>
      <c r="B58" s="50">
        <v>512</v>
      </c>
      <c r="C58" s="50">
        <v>2018051222</v>
      </c>
      <c r="D58" s="50" t="s">
        <v>131</v>
      </c>
      <c r="E58" s="50"/>
      <c r="F58" s="50"/>
      <c r="G58" s="50"/>
      <c r="H58" s="50"/>
      <c r="I58" s="50"/>
      <c r="J58" s="50"/>
      <c r="K58" s="50"/>
      <c r="L58" s="50"/>
      <c r="M58" s="80"/>
      <c r="N58" s="19"/>
      <c r="IP58" s="97"/>
      <c r="IQ58" s="97"/>
      <c r="IR58" s="97"/>
      <c r="IS58" s="97"/>
      <c r="IT58" s="97"/>
      <c r="IU58" s="97"/>
      <c r="IV58" s="97"/>
    </row>
    <row r="59" spans="1:256" ht="14" x14ac:dyDescent="0.25">
      <c r="A59" s="50">
        <v>58</v>
      </c>
      <c r="B59" s="50">
        <v>512</v>
      </c>
      <c r="C59" s="50">
        <v>2018051223</v>
      </c>
      <c r="D59" s="50" t="s">
        <v>133</v>
      </c>
      <c r="E59" s="50"/>
      <c r="F59" s="50"/>
      <c r="G59" s="50"/>
      <c r="H59" s="50"/>
      <c r="I59" s="50"/>
      <c r="J59" s="50"/>
      <c r="K59" s="50"/>
      <c r="L59" s="50"/>
      <c r="M59" s="80"/>
      <c r="N59" s="19"/>
      <c r="IP59" s="97"/>
      <c r="IQ59" s="97"/>
      <c r="IR59" s="97"/>
      <c r="IS59" s="97"/>
      <c r="IT59" s="97"/>
      <c r="IU59" s="97"/>
      <c r="IV59" s="97"/>
    </row>
    <row r="60" spans="1:256" ht="14" x14ac:dyDescent="0.25">
      <c r="A60" s="50">
        <v>59</v>
      </c>
      <c r="B60" s="50">
        <v>512</v>
      </c>
      <c r="C60" s="50">
        <v>2018051224</v>
      </c>
      <c r="D60" s="50" t="s">
        <v>135</v>
      </c>
      <c r="E60" s="50"/>
      <c r="F60" s="50"/>
      <c r="G60" s="50"/>
      <c r="H60" s="50"/>
      <c r="I60" s="50"/>
      <c r="J60" s="50"/>
      <c r="K60" s="50"/>
      <c r="L60" s="50"/>
      <c r="M60" s="80" t="s">
        <v>655</v>
      </c>
      <c r="N60" s="19">
        <v>0.5</v>
      </c>
      <c r="IP60" s="97"/>
      <c r="IQ60" s="97"/>
      <c r="IR60" s="97"/>
      <c r="IS60" s="97"/>
      <c r="IT60" s="97"/>
      <c r="IU60" s="97"/>
      <c r="IV60" s="97"/>
    </row>
    <row r="61" spans="1:256" ht="14.4" customHeight="1" x14ac:dyDescent="0.25">
      <c r="A61" s="50">
        <v>60</v>
      </c>
      <c r="B61" s="50">
        <v>512</v>
      </c>
      <c r="C61" s="50">
        <v>2018051225</v>
      </c>
      <c r="D61" s="50" t="s">
        <v>137</v>
      </c>
      <c r="E61" s="50"/>
      <c r="F61" s="50"/>
      <c r="G61" s="50"/>
      <c r="H61" s="50"/>
      <c r="I61" s="50"/>
      <c r="J61" s="50"/>
      <c r="K61" s="50"/>
      <c r="L61" s="50"/>
      <c r="M61" s="80"/>
      <c r="N61" s="19"/>
      <c r="IP61" s="97"/>
      <c r="IQ61" s="97"/>
      <c r="IR61" s="97"/>
      <c r="IS61" s="97"/>
      <c r="IT61" s="97"/>
      <c r="IU61" s="97"/>
      <c r="IV61" s="97"/>
    </row>
    <row r="62" spans="1:256" ht="14" x14ac:dyDescent="0.25">
      <c r="A62" s="50">
        <v>61</v>
      </c>
      <c r="B62" s="50">
        <v>512</v>
      </c>
      <c r="C62" s="50">
        <v>2018051226</v>
      </c>
      <c r="D62" s="50" t="s">
        <v>139</v>
      </c>
      <c r="E62" s="50"/>
      <c r="F62" s="50"/>
      <c r="G62" s="50"/>
      <c r="H62" s="50"/>
      <c r="I62" s="50"/>
      <c r="J62" s="50"/>
      <c r="K62" s="50"/>
      <c r="L62" s="50"/>
      <c r="M62" s="80"/>
      <c r="N62" s="19"/>
      <c r="IP62" s="97"/>
      <c r="IQ62" s="97"/>
      <c r="IR62" s="97"/>
      <c r="IS62" s="97"/>
      <c r="IT62" s="97"/>
      <c r="IU62" s="97"/>
      <c r="IV62" s="97"/>
    </row>
    <row r="63" spans="1:256" ht="14" x14ac:dyDescent="0.25">
      <c r="A63" s="50">
        <v>62</v>
      </c>
      <c r="B63" s="50">
        <v>512</v>
      </c>
      <c r="C63" s="50">
        <v>2018051227</v>
      </c>
      <c r="D63" s="50" t="s">
        <v>141</v>
      </c>
      <c r="E63" s="50"/>
      <c r="F63" s="50"/>
      <c r="G63" s="50"/>
      <c r="H63" s="50"/>
      <c r="I63" s="50"/>
      <c r="J63" s="50"/>
      <c r="K63" s="50"/>
      <c r="L63" s="50"/>
      <c r="M63" s="80"/>
      <c r="N63" s="19"/>
      <c r="IP63" s="97"/>
      <c r="IQ63" s="97"/>
      <c r="IR63" s="97"/>
      <c r="IS63" s="97"/>
      <c r="IT63" s="97"/>
      <c r="IU63" s="97"/>
      <c r="IV63" s="97"/>
    </row>
    <row r="64" spans="1:256" ht="14" x14ac:dyDescent="0.25">
      <c r="A64" s="50">
        <v>63</v>
      </c>
      <c r="B64" s="50">
        <v>512</v>
      </c>
      <c r="C64" s="50">
        <v>2018051228</v>
      </c>
      <c r="D64" s="50" t="s">
        <v>143</v>
      </c>
      <c r="E64" s="50"/>
      <c r="F64" s="50"/>
      <c r="G64" s="50"/>
      <c r="H64" s="50"/>
      <c r="I64" s="50"/>
      <c r="J64" s="50"/>
      <c r="K64" s="50"/>
      <c r="L64" s="50"/>
      <c r="M64" s="80"/>
      <c r="N64" s="19"/>
      <c r="IP64" s="97"/>
      <c r="IQ64" s="97"/>
      <c r="IR64" s="97"/>
      <c r="IS64" s="97"/>
      <c r="IT64" s="97"/>
      <c r="IU64" s="97"/>
      <c r="IV64" s="97"/>
    </row>
    <row r="65" spans="1:256" ht="14" x14ac:dyDescent="0.25">
      <c r="A65" s="50">
        <v>64</v>
      </c>
      <c r="B65" s="50">
        <v>512</v>
      </c>
      <c r="C65" s="50">
        <v>2018051229</v>
      </c>
      <c r="D65" s="50" t="s">
        <v>145</v>
      </c>
      <c r="E65" s="50"/>
      <c r="F65" s="50"/>
      <c r="G65" s="50"/>
      <c r="H65" s="50"/>
      <c r="I65" s="50"/>
      <c r="J65" s="50"/>
      <c r="K65" s="50"/>
      <c r="L65" s="50"/>
      <c r="M65" s="80"/>
      <c r="N65" s="19"/>
      <c r="IP65" s="97"/>
      <c r="IQ65" s="97"/>
      <c r="IR65" s="97"/>
      <c r="IS65" s="97"/>
      <c r="IT65" s="97"/>
      <c r="IU65" s="97"/>
      <c r="IV65" s="97"/>
    </row>
    <row r="66" spans="1:256" ht="14.4" customHeight="1" x14ac:dyDescent="0.25">
      <c r="A66" s="50">
        <v>65</v>
      </c>
      <c r="B66" s="50">
        <v>512</v>
      </c>
      <c r="C66" s="50">
        <v>2018051230</v>
      </c>
      <c r="D66" s="50" t="s">
        <v>147</v>
      </c>
      <c r="E66" s="50"/>
      <c r="F66" s="50"/>
      <c r="G66" s="50"/>
      <c r="H66" s="50"/>
      <c r="I66" s="50"/>
      <c r="J66" s="50"/>
      <c r="K66" s="50"/>
      <c r="L66" s="50"/>
      <c r="M66" s="50"/>
      <c r="N66" s="19"/>
      <c r="IP66" s="97"/>
      <c r="IQ66" s="97"/>
      <c r="IR66" s="97"/>
      <c r="IS66" s="97"/>
      <c r="IT66" s="97"/>
      <c r="IU66" s="97"/>
      <c r="IV66" s="97"/>
    </row>
    <row r="67" spans="1:256" ht="14.4" customHeight="1" x14ac:dyDescent="0.25">
      <c r="A67" s="50">
        <v>66</v>
      </c>
      <c r="B67" s="80">
        <v>512</v>
      </c>
      <c r="C67" s="50">
        <v>2018051231</v>
      </c>
      <c r="D67" s="80" t="s">
        <v>149</v>
      </c>
      <c r="E67" s="80"/>
      <c r="F67" s="80"/>
      <c r="G67" s="80"/>
      <c r="H67" s="80"/>
      <c r="I67" s="80"/>
      <c r="J67" s="80"/>
      <c r="K67" s="80"/>
      <c r="L67" s="80"/>
      <c r="M67" s="80"/>
      <c r="N67" s="19"/>
      <c r="IP67" s="97"/>
      <c r="IQ67" s="97"/>
      <c r="IR67" s="97"/>
      <c r="IS67" s="97"/>
      <c r="IT67" s="97"/>
      <c r="IU67" s="97"/>
      <c r="IV67" s="97"/>
    </row>
    <row r="68" spans="1:256" ht="14.4" customHeight="1" x14ac:dyDescent="0.25">
      <c r="A68" s="50">
        <v>67</v>
      </c>
      <c r="B68" s="80">
        <v>512</v>
      </c>
      <c r="C68" s="50">
        <v>2018051232</v>
      </c>
      <c r="D68" s="80" t="s">
        <v>151</v>
      </c>
      <c r="E68" s="80"/>
      <c r="F68" s="80"/>
      <c r="G68" s="80"/>
      <c r="H68" s="80"/>
      <c r="I68" s="80"/>
      <c r="J68" s="80"/>
      <c r="K68" s="80"/>
      <c r="L68" s="80"/>
      <c r="M68" s="80"/>
      <c r="N68" s="19"/>
      <c r="IP68" s="97"/>
      <c r="IQ68" s="97"/>
      <c r="IR68" s="97"/>
      <c r="IS68" s="97"/>
      <c r="IT68" s="97"/>
      <c r="IU68" s="97"/>
      <c r="IV68" s="97"/>
    </row>
    <row r="69" spans="1:256" ht="14" x14ac:dyDescent="0.25">
      <c r="A69" s="80">
        <v>68</v>
      </c>
      <c r="B69" s="80">
        <v>512</v>
      </c>
      <c r="C69" s="80">
        <v>2018051233</v>
      </c>
      <c r="D69" s="80" t="s">
        <v>153</v>
      </c>
      <c r="E69" s="80"/>
      <c r="F69" s="80"/>
      <c r="G69" s="80"/>
      <c r="H69" s="80"/>
      <c r="I69" s="80"/>
      <c r="J69" s="80"/>
      <c r="K69" s="80"/>
      <c r="L69" s="80"/>
      <c r="M69" s="80"/>
      <c r="N69" s="19"/>
      <c r="IP69" s="97"/>
      <c r="IQ69" s="97"/>
      <c r="IR69" s="97"/>
      <c r="IS69" s="97"/>
      <c r="IT69" s="97"/>
      <c r="IU69" s="97"/>
      <c r="IV69" s="97"/>
    </row>
    <row r="70" spans="1:256" ht="12" customHeight="1" x14ac:dyDescent="0.25">
      <c r="A70" s="80">
        <v>69</v>
      </c>
      <c r="B70" s="80">
        <v>512</v>
      </c>
      <c r="C70" s="80">
        <v>2018051234</v>
      </c>
      <c r="D70" s="80" t="s">
        <v>155</v>
      </c>
      <c r="E70" s="80"/>
      <c r="F70" s="80"/>
      <c r="G70" s="80"/>
      <c r="H70" s="80"/>
      <c r="I70" s="80"/>
      <c r="J70" s="80"/>
      <c r="K70" s="80"/>
      <c r="L70" s="80"/>
      <c r="M70" s="80"/>
      <c r="N70" s="19"/>
      <c r="IP70" s="97"/>
      <c r="IQ70" s="97"/>
      <c r="IR70" s="97"/>
      <c r="IS70" s="97"/>
      <c r="IT70" s="97"/>
      <c r="IU70" s="97"/>
      <c r="IV70" s="97"/>
    </row>
    <row r="71" spans="1:256" ht="14" x14ac:dyDescent="0.25">
      <c r="A71" s="80">
        <v>70</v>
      </c>
      <c r="B71" s="80">
        <v>512</v>
      </c>
      <c r="C71" s="80">
        <v>2018051235</v>
      </c>
      <c r="D71" s="80" t="s">
        <v>157</v>
      </c>
      <c r="E71" s="80"/>
      <c r="F71" s="80"/>
      <c r="G71" s="80"/>
      <c r="H71" s="80"/>
      <c r="I71" s="80"/>
      <c r="J71" s="80"/>
      <c r="K71" s="80"/>
      <c r="L71" s="80"/>
      <c r="M71" s="80"/>
      <c r="N71" s="19"/>
      <c r="IP71" s="97"/>
      <c r="IQ71" s="97"/>
      <c r="IR71" s="97"/>
      <c r="IS71" s="97"/>
      <c r="IT71" s="97"/>
      <c r="IU71" s="97"/>
      <c r="IV71" s="97"/>
    </row>
    <row r="72" spans="1:256" ht="14" x14ac:dyDescent="0.25">
      <c r="A72" s="50">
        <v>71</v>
      </c>
      <c r="B72" s="50">
        <v>513</v>
      </c>
      <c r="C72" s="50">
        <v>2018051301</v>
      </c>
      <c r="D72" s="50" t="s">
        <v>159</v>
      </c>
      <c r="E72" s="50"/>
      <c r="F72" s="50"/>
      <c r="G72" s="50"/>
      <c r="H72" s="50"/>
      <c r="I72" s="50"/>
      <c r="J72" s="50"/>
      <c r="K72" s="50"/>
      <c r="L72" s="50"/>
      <c r="M72" s="81"/>
      <c r="N72" s="19"/>
      <c r="IP72" s="97"/>
      <c r="IQ72" s="97"/>
      <c r="IR72" s="97"/>
      <c r="IS72" s="97"/>
      <c r="IT72" s="97"/>
      <c r="IU72" s="97"/>
      <c r="IV72" s="97"/>
    </row>
    <row r="73" spans="1:256" ht="18" customHeight="1" x14ac:dyDescent="0.25">
      <c r="A73" s="50">
        <v>72</v>
      </c>
      <c r="B73" s="50">
        <v>513</v>
      </c>
      <c r="C73" s="50">
        <v>2018051302</v>
      </c>
      <c r="D73" s="50" t="s">
        <v>161</v>
      </c>
      <c r="E73" s="89"/>
      <c r="F73" s="89"/>
      <c r="G73" s="50"/>
      <c r="H73" s="50"/>
      <c r="I73" s="50"/>
      <c r="J73" s="89" t="s">
        <v>656</v>
      </c>
      <c r="K73" s="89" t="s">
        <v>657</v>
      </c>
      <c r="L73" s="50"/>
      <c r="M73" s="82" t="s">
        <v>658</v>
      </c>
      <c r="N73" s="19">
        <v>4.5</v>
      </c>
      <c r="IP73" s="97"/>
      <c r="IQ73" s="97"/>
      <c r="IR73" s="97"/>
      <c r="IS73" s="97"/>
      <c r="IT73" s="97"/>
      <c r="IU73" s="97"/>
      <c r="IV73" s="97"/>
    </row>
    <row r="74" spans="1:256" ht="14" x14ac:dyDescent="0.25">
      <c r="A74" s="50">
        <v>73</v>
      </c>
      <c r="B74" s="50">
        <v>513</v>
      </c>
      <c r="C74" s="50">
        <v>2018051303</v>
      </c>
      <c r="D74" s="50" t="s">
        <v>164</v>
      </c>
      <c r="E74" s="50"/>
      <c r="F74" s="50"/>
      <c r="G74" s="50"/>
      <c r="H74" s="50"/>
      <c r="I74" s="50"/>
      <c r="J74" s="50"/>
      <c r="K74" s="50"/>
      <c r="L74" s="50"/>
      <c r="M74" s="81"/>
      <c r="N74" s="19"/>
      <c r="IP74" s="97"/>
      <c r="IQ74" s="97"/>
      <c r="IR74" s="97"/>
      <c r="IS74" s="97"/>
      <c r="IT74" s="97"/>
      <c r="IU74" s="97"/>
      <c r="IV74" s="97"/>
    </row>
    <row r="75" spans="1:256" ht="14" x14ac:dyDescent="0.25">
      <c r="A75" s="50">
        <v>74</v>
      </c>
      <c r="B75" s="50">
        <v>513</v>
      </c>
      <c r="C75" s="50">
        <v>2018051304</v>
      </c>
      <c r="D75" s="50" t="s">
        <v>166</v>
      </c>
      <c r="E75" s="50"/>
      <c r="F75" s="50"/>
      <c r="G75" s="50"/>
      <c r="H75" s="50"/>
      <c r="I75" s="50"/>
      <c r="J75" s="50"/>
      <c r="K75" s="50"/>
      <c r="L75" s="50"/>
      <c r="M75" s="80"/>
      <c r="N75" s="19"/>
      <c r="IP75" s="97"/>
      <c r="IQ75" s="97"/>
      <c r="IR75" s="97"/>
      <c r="IS75" s="97"/>
      <c r="IT75" s="97"/>
      <c r="IU75" s="97"/>
      <c r="IV75" s="97"/>
    </row>
    <row r="76" spans="1:256" ht="14" x14ac:dyDescent="0.25">
      <c r="A76" s="50">
        <v>75</v>
      </c>
      <c r="B76" s="50">
        <v>513</v>
      </c>
      <c r="C76" s="50">
        <v>2018051305</v>
      </c>
      <c r="D76" s="50" t="s">
        <v>168</v>
      </c>
      <c r="E76" s="50"/>
      <c r="F76" s="50"/>
      <c r="G76" s="50"/>
      <c r="H76" s="50"/>
      <c r="I76" s="50"/>
      <c r="J76" s="50"/>
      <c r="K76" s="50"/>
      <c r="L76" s="50"/>
      <c r="M76" s="80"/>
      <c r="N76" s="19"/>
      <c r="IP76" s="97"/>
      <c r="IQ76" s="97"/>
      <c r="IR76" s="97"/>
      <c r="IS76" s="97"/>
      <c r="IT76" s="97"/>
      <c r="IU76" s="97"/>
      <c r="IV76" s="97"/>
    </row>
    <row r="77" spans="1:256" ht="14" x14ac:dyDescent="0.25">
      <c r="A77" s="50">
        <v>76</v>
      </c>
      <c r="B77" s="50">
        <v>513</v>
      </c>
      <c r="C77" s="50">
        <v>2018051306</v>
      </c>
      <c r="D77" s="50" t="s">
        <v>170</v>
      </c>
      <c r="E77" s="50"/>
      <c r="F77" s="50"/>
      <c r="G77" s="50"/>
      <c r="H77" s="50"/>
      <c r="I77" s="50"/>
      <c r="J77" s="50"/>
      <c r="K77" s="50"/>
      <c r="L77" s="50"/>
      <c r="M77" s="50"/>
      <c r="N77" s="19"/>
      <c r="IP77" s="97"/>
      <c r="IQ77" s="97"/>
      <c r="IR77" s="97"/>
      <c r="IS77" s="97"/>
      <c r="IT77" s="97"/>
      <c r="IU77" s="97"/>
      <c r="IV77" s="97"/>
    </row>
    <row r="78" spans="1:256" ht="14" x14ac:dyDescent="0.25">
      <c r="A78" s="50">
        <v>77</v>
      </c>
      <c r="B78" s="50">
        <v>513</v>
      </c>
      <c r="C78" s="50">
        <v>2018051307</v>
      </c>
      <c r="D78" s="50" t="s">
        <v>172</v>
      </c>
      <c r="E78" s="50"/>
      <c r="F78" s="50"/>
      <c r="G78" s="50"/>
      <c r="H78" s="50"/>
      <c r="I78" s="50"/>
      <c r="J78" s="50"/>
      <c r="K78" s="50"/>
      <c r="L78" s="50"/>
      <c r="M78" s="80" t="s">
        <v>659</v>
      </c>
      <c r="N78" s="19">
        <v>0.5</v>
      </c>
      <c r="IP78" s="97"/>
      <c r="IQ78" s="97"/>
      <c r="IR78" s="97"/>
      <c r="IS78" s="97"/>
      <c r="IT78" s="97"/>
      <c r="IU78" s="97"/>
      <c r="IV78" s="97"/>
    </row>
    <row r="79" spans="1:256" ht="14" x14ac:dyDescent="0.25">
      <c r="A79" s="50">
        <v>78</v>
      </c>
      <c r="B79" s="50">
        <v>513</v>
      </c>
      <c r="C79" s="50">
        <v>2018051308</v>
      </c>
      <c r="D79" s="50" t="s">
        <v>174</v>
      </c>
      <c r="E79" s="50"/>
      <c r="F79" s="50"/>
      <c r="G79" s="50"/>
      <c r="H79" s="50"/>
      <c r="I79" s="50"/>
      <c r="J79" s="50"/>
      <c r="K79" s="50"/>
      <c r="L79" s="50"/>
      <c r="M79" s="50"/>
      <c r="N79" s="19"/>
      <c r="IP79" s="97"/>
      <c r="IQ79" s="97"/>
      <c r="IR79" s="97"/>
      <c r="IS79" s="97"/>
      <c r="IT79" s="97"/>
      <c r="IU79" s="97"/>
      <c r="IV79" s="97"/>
    </row>
    <row r="80" spans="1:256" ht="14" x14ac:dyDescent="0.25">
      <c r="A80" s="154">
        <v>79</v>
      </c>
      <c r="B80" s="154">
        <v>513</v>
      </c>
      <c r="C80" s="154">
        <v>2018051309</v>
      </c>
      <c r="D80" s="154" t="s">
        <v>176</v>
      </c>
      <c r="E80" s="154"/>
      <c r="F80" s="154"/>
      <c r="G80" s="154"/>
      <c r="H80" s="154"/>
      <c r="I80" s="154"/>
      <c r="J80" s="154"/>
      <c r="K80" s="154"/>
      <c r="L80" s="154"/>
      <c r="M80" s="50" t="s">
        <v>660</v>
      </c>
      <c r="N80" s="155">
        <v>1</v>
      </c>
      <c r="IP80" s="97"/>
      <c r="IQ80" s="97"/>
      <c r="IR80" s="97"/>
      <c r="IS80" s="97"/>
      <c r="IT80" s="97"/>
      <c r="IU80" s="97"/>
      <c r="IV80" s="97"/>
    </row>
    <row r="81" spans="1:256" ht="14.4" customHeight="1" x14ac:dyDescent="0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50" t="s">
        <v>659</v>
      </c>
      <c r="N81" s="155"/>
      <c r="IP81" s="97"/>
      <c r="IQ81" s="97"/>
      <c r="IR81" s="97"/>
      <c r="IS81" s="97"/>
      <c r="IT81" s="97"/>
      <c r="IU81" s="97"/>
      <c r="IV81" s="97"/>
    </row>
    <row r="82" spans="1:256" ht="14" x14ac:dyDescent="0.25">
      <c r="A82" s="50">
        <v>80</v>
      </c>
      <c r="B82" s="50">
        <v>513</v>
      </c>
      <c r="C82" s="50">
        <v>2018051310</v>
      </c>
      <c r="D82" s="50" t="s">
        <v>178</v>
      </c>
      <c r="E82" s="50"/>
      <c r="F82" s="50"/>
      <c r="G82" s="50"/>
      <c r="H82" s="50"/>
      <c r="I82" s="50"/>
      <c r="J82" s="50"/>
      <c r="K82" s="50"/>
      <c r="L82" s="50"/>
      <c r="M82" s="80"/>
      <c r="N82" s="19"/>
      <c r="IP82" s="97"/>
      <c r="IQ82" s="97"/>
      <c r="IR82" s="97"/>
      <c r="IS82" s="97"/>
      <c r="IT82" s="97"/>
      <c r="IU82" s="97"/>
      <c r="IV82" s="97"/>
    </row>
    <row r="83" spans="1:256" ht="14" x14ac:dyDescent="0.25">
      <c r="A83" s="50">
        <v>81</v>
      </c>
      <c r="B83" s="50">
        <v>513</v>
      </c>
      <c r="C83" s="50">
        <v>2018051311</v>
      </c>
      <c r="D83" s="50" t="s">
        <v>180</v>
      </c>
      <c r="E83" s="50"/>
      <c r="F83" s="50"/>
      <c r="G83" s="50"/>
      <c r="H83" s="50"/>
      <c r="I83" s="50"/>
      <c r="J83" s="50"/>
      <c r="K83" s="50"/>
      <c r="L83" s="50"/>
      <c r="M83" s="81"/>
      <c r="N83" s="19"/>
      <c r="IP83" s="97"/>
      <c r="IQ83" s="97"/>
      <c r="IR83" s="97"/>
      <c r="IS83" s="97"/>
      <c r="IT83" s="97"/>
      <c r="IU83" s="97"/>
      <c r="IV83" s="97"/>
    </row>
    <row r="84" spans="1:256" ht="14" x14ac:dyDescent="0.25">
      <c r="A84" s="50">
        <v>82</v>
      </c>
      <c r="B84" s="50">
        <v>513</v>
      </c>
      <c r="C84" s="50">
        <v>2018051312</v>
      </c>
      <c r="D84" s="50" t="s">
        <v>597</v>
      </c>
      <c r="E84" s="50"/>
      <c r="F84" s="50"/>
      <c r="G84" s="50"/>
      <c r="H84" s="50"/>
      <c r="I84" s="50"/>
      <c r="J84" s="50"/>
      <c r="K84" s="50"/>
      <c r="L84" s="50"/>
      <c r="M84" s="81"/>
      <c r="N84" s="19"/>
      <c r="IP84" s="97"/>
      <c r="IQ84" s="97"/>
      <c r="IR84" s="97"/>
      <c r="IS84" s="97"/>
      <c r="IT84" s="97"/>
      <c r="IU84" s="97"/>
      <c r="IV84" s="97"/>
    </row>
    <row r="85" spans="1:256" ht="14.4" customHeight="1" x14ac:dyDescent="0.25">
      <c r="A85" s="50">
        <v>83</v>
      </c>
      <c r="B85" s="50">
        <v>513</v>
      </c>
      <c r="C85" s="50">
        <v>2018051313</v>
      </c>
      <c r="D85" s="50" t="s">
        <v>598</v>
      </c>
      <c r="E85" s="50"/>
      <c r="F85" s="50"/>
      <c r="G85" s="50"/>
      <c r="H85" s="50"/>
      <c r="I85" s="50"/>
      <c r="J85" s="50"/>
      <c r="K85" s="50"/>
      <c r="L85" s="50"/>
      <c r="M85" s="80"/>
      <c r="N85" s="19"/>
      <c r="IP85" s="97"/>
      <c r="IQ85" s="97"/>
      <c r="IR85" s="97"/>
      <c r="IS85" s="97"/>
      <c r="IT85" s="97"/>
      <c r="IU85" s="97"/>
      <c r="IV85" s="97"/>
    </row>
    <row r="86" spans="1:256" ht="14.4" customHeight="1" x14ac:dyDescent="0.25">
      <c r="A86" s="50">
        <v>84</v>
      </c>
      <c r="B86" s="50">
        <v>513</v>
      </c>
      <c r="C86" s="50">
        <v>2018051314</v>
      </c>
      <c r="D86" s="50" t="s">
        <v>186</v>
      </c>
      <c r="E86" s="50"/>
      <c r="F86" s="50"/>
      <c r="G86" s="50"/>
      <c r="H86" s="50"/>
      <c r="I86" s="50"/>
      <c r="J86" s="50"/>
      <c r="K86" s="50"/>
      <c r="L86" s="50"/>
      <c r="M86" s="53"/>
      <c r="N86" s="19"/>
      <c r="IP86" s="97"/>
      <c r="IQ86" s="97"/>
      <c r="IR86" s="97"/>
      <c r="IS86" s="97"/>
      <c r="IT86" s="97"/>
      <c r="IU86" s="97"/>
      <c r="IV86" s="97"/>
    </row>
    <row r="87" spans="1:256" ht="12" customHeight="1" x14ac:dyDescent="0.25">
      <c r="A87" s="50">
        <v>85</v>
      </c>
      <c r="B87" s="50">
        <v>513</v>
      </c>
      <c r="C87" s="50">
        <v>2018051315</v>
      </c>
      <c r="D87" s="50" t="s">
        <v>599</v>
      </c>
      <c r="E87" s="50"/>
      <c r="F87" s="50"/>
      <c r="G87" s="50"/>
      <c r="H87" s="50"/>
      <c r="I87" s="50"/>
      <c r="J87" s="50"/>
      <c r="K87" s="50"/>
      <c r="L87" s="50"/>
      <c r="M87" s="81"/>
      <c r="N87" s="19"/>
      <c r="IP87" s="97"/>
      <c r="IQ87" s="97"/>
      <c r="IR87" s="97"/>
      <c r="IS87" s="97"/>
      <c r="IT87" s="97"/>
      <c r="IU87" s="97"/>
      <c r="IV87" s="97"/>
    </row>
    <row r="88" spans="1:256" ht="12" customHeight="1" x14ac:dyDescent="0.25">
      <c r="A88" s="50">
        <v>86</v>
      </c>
      <c r="B88" s="50">
        <v>513</v>
      </c>
      <c r="C88" s="50">
        <v>2018051316</v>
      </c>
      <c r="D88" s="50" t="s">
        <v>600</v>
      </c>
      <c r="E88" s="50"/>
      <c r="F88" s="50"/>
      <c r="G88" s="50"/>
      <c r="H88" s="50"/>
      <c r="I88" s="50"/>
      <c r="J88" s="50"/>
      <c r="K88" s="50"/>
      <c r="L88" s="50"/>
      <c r="M88" s="81"/>
      <c r="N88" s="19"/>
      <c r="IP88" s="97"/>
      <c r="IQ88" s="97"/>
      <c r="IR88" s="97"/>
      <c r="IS88" s="97"/>
      <c r="IT88" s="97"/>
      <c r="IU88" s="97"/>
      <c r="IV88" s="97"/>
    </row>
    <row r="89" spans="1:256" ht="12" customHeight="1" x14ac:dyDescent="0.25">
      <c r="A89" s="50">
        <v>87</v>
      </c>
      <c r="B89" s="50">
        <v>513</v>
      </c>
      <c r="C89" s="50">
        <v>2018051317</v>
      </c>
      <c r="D89" s="50" t="s">
        <v>601</v>
      </c>
      <c r="E89" s="50"/>
      <c r="F89" s="50"/>
      <c r="G89" s="50"/>
      <c r="H89" s="50"/>
      <c r="I89" s="50"/>
      <c r="J89" s="50"/>
      <c r="K89" s="50"/>
      <c r="L89" s="50"/>
      <c r="M89" s="81"/>
      <c r="N89" s="19"/>
      <c r="IP89" s="97"/>
      <c r="IQ89" s="97"/>
      <c r="IR89" s="97"/>
      <c r="IS89" s="97"/>
      <c r="IT89" s="97"/>
      <c r="IU89" s="97"/>
      <c r="IV89" s="97"/>
    </row>
    <row r="90" spans="1:256" ht="14" x14ac:dyDescent="0.25">
      <c r="A90" s="50">
        <v>88</v>
      </c>
      <c r="B90" s="50">
        <v>513</v>
      </c>
      <c r="C90" s="50">
        <v>2018051318</v>
      </c>
      <c r="D90" s="50" t="s">
        <v>602</v>
      </c>
      <c r="E90" s="50"/>
      <c r="F90" s="50"/>
      <c r="G90" s="50"/>
      <c r="H90" s="50"/>
      <c r="I90" s="50"/>
      <c r="J90" s="80" t="s">
        <v>661</v>
      </c>
      <c r="K90" s="80" t="s">
        <v>662</v>
      </c>
      <c r="L90" s="50"/>
      <c r="M90" s="81"/>
      <c r="N90" s="19">
        <v>3</v>
      </c>
      <c r="IP90" s="97"/>
      <c r="IQ90" s="97"/>
      <c r="IR90" s="97"/>
      <c r="IS90" s="97"/>
      <c r="IT90" s="97"/>
      <c r="IU90" s="97"/>
      <c r="IV90" s="97"/>
    </row>
    <row r="91" spans="1:256" ht="14" x14ac:dyDescent="0.25">
      <c r="A91" s="50">
        <v>89</v>
      </c>
      <c r="B91" s="50">
        <v>513</v>
      </c>
      <c r="C91" s="50">
        <v>2018051319</v>
      </c>
      <c r="D91" s="50" t="s">
        <v>603</v>
      </c>
      <c r="E91" s="50"/>
      <c r="F91" s="50"/>
      <c r="G91" s="50"/>
      <c r="H91" s="50"/>
      <c r="I91" s="50"/>
      <c r="J91" s="50"/>
      <c r="K91" s="50"/>
      <c r="L91" s="50"/>
      <c r="M91" s="80"/>
      <c r="N91" s="19"/>
      <c r="IP91" s="97"/>
      <c r="IQ91" s="97"/>
      <c r="IR91" s="97"/>
      <c r="IS91" s="97"/>
      <c r="IT91" s="97"/>
      <c r="IU91" s="97"/>
      <c r="IV91" s="97"/>
    </row>
    <row r="92" spans="1:256" ht="14" x14ac:dyDescent="0.25">
      <c r="A92" s="50">
        <v>90</v>
      </c>
      <c r="B92" s="50">
        <v>513</v>
      </c>
      <c r="C92" s="50">
        <v>2018051320</v>
      </c>
      <c r="D92" s="50" t="s">
        <v>604</v>
      </c>
      <c r="E92" s="50"/>
      <c r="F92" s="50"/>
      <c r="G92" s="50"/>
      <c r="H92" s="50"/>
      <c r="I92" s="50"/>
      <c r="J92" s="50"/>
      <c r="K92" s="50"/>
      <c r="L92" s="50"/>
      <c r="M92" s="80"/>
      <c r="N92" s="19"/>
      <c r="IP92" s="97"/>
      <c r="IQ92" s="97"/>
      <c r="IR92" s="97"/>
      <c r="IS92" s="97"/>
      <c r="IT92" s="97"/>
      <c r="IU92" s="97"/>
      <c r="IV92" s="97"/>
    </row>
    <row r="93" spans="1:256" ht="14" x14ac:dyDescent="0.25">
      <c r="A93" s="50">
        <v>91</v>
      </c>
      <c r="B93" s="50">
        <v>513</v>
      </c>
      <c r="C93" s="50">
        <v>2018051321</v>
      </c>
      <c r="D93" s="50" t="s">
        <v>605</v>
      </c>
      <c r="E93" s="50"/>
      <c r="F93" s="50"/>
      <c r="G93" s="50"/>
      <c r="H93" s="50"/>
      <c r="I93" s="50"/>
      <c r="J93" s="50"/>
      <c r="K93" s="50"/>
      <c r="L93" s="50"/>
      <c r="M93" s="80"/>
      <c r="N93" s="19"/>
      <c r="IP93" s="97"/>
      <c r="IQ93" s="97"/>
      <c r="IR93" s="97"/>
      <c r="IS93" s="97"/>
      <c r="IT93" s="97"/>
      <c r="IU93" s="97"/>
      <c r="IV93" s="97"/>
    </row>
    <row r="94" spans="1:256" ht="14" x14ac:dyDescent="0.25">
      <c r="A94" s="50">
        <v>92</v>
      </c>
      <c r="B94" s="50">
        <v>513</v>
      </c>
      <c r="C94" s="50">
        <v>2018051322</v>
      </c>
      <c r="D94" s="50" t="s">
        <v>606</v>
      </c>
      <c r="E94" s="50"/>
      <c r="F94" s="50"/>
      <c r="G94" s="50"/>
      <c r="H94" s="50"/>
      <c r="I94" s="50"/>
      <c r="J94" s="50"/>
      <c r="K94" s="50"/>
      <c r="L94" s="50"/>
      <c r="M94" s="81"/>
      <c r="N94" s="19"/>
      <c r="IP94" s="97"/>
      <c r="IQ94" s="97"/>
      <c r="IR94" s="97"/>
      <c r="IS94" s="97"/>
      <c r="IT94" s="97"/>
      <c r="IU94" s="97"/>
      <c r="IV94" s="97"/>
    </row>
    <row r="95" spans="1:256" ht="14" x14ac:dyDescent="0.25">
      <c r="A95" s="50">
        <v>93</v>
      </c>
      <c r="B95" s="50">
        <v>513</v>
      </c>
      <c r="C95" s="50">
        <v>2018051323</v>
      </c>
      <c r="D95" s="50" t="s">
        <v>204</v>
      </c>
      <c r="E95" s="50"/>
      <c r="F95" s="50"/>
      <c r="G95" s="50"/>
      <c r="H95" s="50"/>
      <c r="I95" s="50"/>
      <c r="J95" s="50"/>
      <c r="K95" s="50"/>
      <c r="L95" s="50"/>
      <c r="M95" s="81"/>
      <c r="N95" s="19"/>
      <c r="IP95" s="97"/>
      <c r="IQ95" s="97"/>
      <c r="IR95" s="97"/>
      <c r="IS95" s="97"/>
      <c r="IT95" s="97"/>
      <c r="IU95" s="97"/>
      <c r="IV95" s="97"/>
    </row>
    <row r="96" spans="1:256" ht="14" x14ac:dyDescent="0.25">
      <c r="A96" s="50">
        <v>94</v>
      </c>
      <c r="B96" s="50">
        <v>513</v>
      </c>
      <c r="C96" s="50">
        <v>2018051324</v>
      </c>
      <c r="D96" s="50" t="s">
        <v>607</v>
      </c>
      <c r="E96" s="50"/>
      <c r="F96" s="50"/>
      <c r="G96" s="50"/>
      <c r="H96" s="50"/>
      <c r="I96" s="50"/>
      <c r="J96" s="50"/>
      <c r="K96" s="50"/>
      <c r="L96" s="50"/>
      <c r="M96" s="80"/>
      <c r="N96" s="19"/>
      <c r="IP96" s="97"/>
      <c r="IQ96" s="97"/>
      <c r="IR96" s="97"/>
      <c r="IS96" s="97"/>
      <c r="IT96" s="97"/>
      <c r="IU96" s="97"/>
      <c r="IV96" s="97"/>
    </row>
    <row r="97" spans="1:256" ht="14" x14ac:dyDescent="0.25">
      <c r="A97" s="50">
        <v>95</v>
      </c>
      <c r="B97" s="50">
        <v>513</v>
      </c>
      <c r="C97" s="50">
        <v>2018051325</v>
      </c>
      <c r="D97" s="50" t="s">
        <v>608</v>
      </c>
      <c r="E97" s="50"/>
      <c r="F97" s="50"/>
      <c r="G97" s="50"/>
      <c r="H97" s="50"/>
      <c r="I97" s="50"/>
      <c r="J97" s="50"/>
      <c r="K97" s="50"/>
      <c r="L97" s="50"/>
      <c r="M97" s="80"/>
      <c r="N97" s="19"/>
      <c r="IP97" s="97"/>
      <c r="IQ97" s="97"/>
      <c r="IR97" s="97"/>
      <c r="IS97" s="97"/>
      <c r="IT97" s="97"/>
      <c r="IU97" s="97"/>
      <c r="IV97" s="97"/>
    </row>
    <row r="98" spans="1:256" ht="14" x14ac:dyDescent="0.25">
      <c r="A98" s="50">
        <v>96</v>
      </c>
      <c r="B98" s="50">
        <v>513</v>
      </c>
      <c r="C98" s="50">
        <v>2018051326</v>
      </c>
      <c r="D98" s="50" t="s">
        <v>210</v>
      </c>
      <c r="E98" s="50"/>
      <c r="F98" s="50"/>
      <c r="G98" s="50"/>
      <c r="H98" s="50"/>
      <c r="I98" s="50"/>
      <c r="J98" s="50"/>
      <c r="K98" s="50"/>
      <c r="L98" s="50"/>
      <c r="M98" s="80" t="s">
        <v>660</v>
      </c>
      <c r="N98" s="19">
        <v>0.5</v>
      </c>
      <c r="IP98" s="97"/>
      <c r="IQ98" s="97"/>
      <c r="IR98" s="97"/>
      <c r="IS98" s="97"/>
      <c r="IT98" s="97"/>
      <c r="IU98" s="97"/>
      <c r="IV98" s="97"/>
    </row>
    <row r="99" spans="1:256" ht="14.4" customHeight="1" x14ac:dyDescent="0.25">
      <c r="A99" s="50">
        <v>97</v>
      </c>
      <c r="B99" s="50">
        <v>513</v>
      </c>
      <c r="C99" s="50">
        <v>2018051327</v>
      </c>
      <c r="D99" s="50" t="s">
        <v>212</v>
      </c>
      <c r="E99" s="50"/>
      <c r="F99" s="50"/>
      <c r="G99" s="50"/>
      <c r="H99" s="50"/>
      <c r="I99" s="50"/>
      <c r="J99" s="50"/>
      <c r="K99" s="50"/>
      <c r="L99" s="50"/>
      <c r="M99" s="80" t="s">
        <v>663</v>
      </c>
      <c r="N99" s="19">
        <v>0.5</v>
      </c>
      <c r="IP99" s="97"/>
      <c r="IQ99" s="97"/>
      <c r="IR99" s="97"/>
      <c r="IS99" s="97"/>
      <c r="IT99" s="97"/>
      <c r="IU99" s="97"/>
      <c r="IV99" s="97"/>
    </row>
    <row r="100" spans="1:256" ht="14.4" customHeight="1" x14ac:dyDescent="0.25">
      <c r="A100" s="50">
        <v>98</v>
      </c>
      <c r="B100" s="50">
        <v>513</v>
      </c>
      <c r="C100" s="50">
        <v>2018051328</v>
      </c>
      <c r="D100" s="50" t="s">
        <v>214</v>
      </c>
      <c r="E100" s="50"/>
      <c r="F100" s="50"/>
      <c r="G100" s="50"/>
      <c r="H100" s="50"/>
      <c r="I100" s="50"/>
      <c r="J100" s="50"/>
      <c r="K100" s="50"/>
      <c r="L100" s="50"/>
      <c r="M100" s="80" t="s">
        <v>663</v>
      </c>
      <c r="N100" s="19">
        <v>0.5</v>
      </c>
      <c r="IP100" s="97"/>
      <c r="IQ100" s="97"/>
      <c r="IR100" s="97"/>
      <c r="IS100" s="97"/>
      <c r="IT100" s="97"/>
      <c r="IU100" s="97"/>
      <c r="IV100" s="97"/>
    </row>
    <row r="101" spans="1:256" ht="14.4" customHeight="1" x14ac:dyDescent="0.25">
      <c r="A101" s="50">
        <v>99</v>
      </c>
      <c r="B101" s="50">
        <v>513</v>
      </c>
      <c r="C101" s="50">
        <v>2018051329</v>
      </c>
      <c r="D101" s="50" t="s">
        <v>216</v>
      </c>
      <c r="E101" s="50"/>
      <c r="F101" s="50"/>
      <c r="G101" s="50"/>
      <c r="H101" s="50"/>
      <c r="I101" s="50"/>
      <c r="J101" s="50"/>
      <c r="K101" s="50"/>
      <c r="L101" s="50"/>
      <c r="M101" s="80"/>
      <c r="N101" s="19"/>
      <c r="IP101" s="97"/>
      <c r="IQ101" s="97"/>
      <c r="IR101" s="97"/>
      <c r="IS101" s="97"/>
      <c r="IT101" s="97"/>
      <c r="IU101" s="97"/>
      <c r="IV101" s="97"/>
    </row>
    <row r="102" spans="1:256" ht="14" x14ac:dyDescent="0.25">
      <c r="A102" s="50">
        <v>100</v>
      </c>
      <c r="B102" s="50">
        <v>513</v>
      </c>
      <c r="C102" s="50">
        <v>2018051330</v>
      </c>
      <c r="D102" s="50" t="s">
        <v>218</v>
      </c>
      <c r="E102" s="50"/>
      <c r="F102" s="50"/>
      <c r="G102" s="50"/>
      <c r="H102" s="50"/>
      <c r="I102" s="50"/>
      <c r="J102" s="50"/>
      <c r="K102" s="50"/>
      <c r="L102" s="50"/>
      <c r="M102" s="80"/>
      <c r="N102" s="19"/>
      <c r="IP102" s="97"/>
      <c r="IQ102" s="97"/>
      <c r="IR102" s="97"/>
      <c r="IS102" s="97"/>
      <c r="IT102" s="97"/>
      <c r="IU102" s="97"/>
      <c r="IV102" s="97"/>
    </row>
    <row r="103" spans="1:256" ht="14" x14ac:dyDescent="0.25">
      <c r="A103" s="50">
        <v>101</v>
      </c>
      <c r="B103" s="50">
        <v>513</v>
      </c>
      <c r="C103" s="50">
        <v>2018051331</v>
      </c>
      <c r="D103" s="50" t="s">
        <v>220</v>
      </c>
      <c r="E103" s="50"/>
      <c r="F103" s="50"/>
      <c r="G103" s="50"/>
      <c r="H103" s="50"/>
      <c r="I103" s="50"/>
      <c r="J103" s="50"/>
      <c r="K103" s="50"/>
      <c r="L103" s="50"/>
      <c r="M103" s="81"/>
      <c r="N103" s="19"/>
      <c r="IP103" s="97"/>
      <c r="IQ103" s="97"/>
      <c r="IR103" s="97"/>
      <c r="IS103" s="97"/>
      <c r="IT103" s="97"/>
      <c r="IU103" s="97"/>
      <c r="IV103" s="97"/>
    </row>
    <row r="104" spans="1:256" ht="14" x14ac:dyDescent="0.25">
      <c r="A104" s="154">
        <v>102</v>
      </c>
      <c r="B104" s="154">
        <v>513</v>
      </c>
      <c r="C104" s="154">
        <v>2018051332</v>
      </c>
      <c r="D104" s="154" t="s">
        <v>222</v>
      </c>
      <c r="E104" s="154"/>
      <c r="F104" s="154"/>
      <c r="G104" s="154"/>
      <c r="H104" s="154"/>
      <c r="I104" s="154"/>
      <c r="J104" s="154"/>
      <c r="K104" s="154"/>
      <c r="L104" s="154"/>
      <c r="M104" s="81" t="s">
        <v>663</v>
      </c>
      <c r="N104" s="155">
        <v>1.5</v>
      </c>
      <c r="IP104" s="97"/>
      <c r="IQ104" s="97"/>
      <c r="IR104" s="97"/>
      <c r="IS104" s="97"/>
      <c r="IT104" s="97"/>
      <c r="IU104" s="97"/>
      <c r="IV104" s="97"/>
    </row>
    <row r="105" spans="1:256" ht="14" x14ac:dyDescent="0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81" t="s">
        <v>664</v>
      </c>
      <c r="N105" s="155"/>
      <c r="IP105" s="97"/>
      <c r="IQ105" s="97"/>
      <c r="IR105" s="97"/>
      <c r="IS105" s="97"/>
      <c r="IT105" s="97"/>
      <c r="IU105" s="97"/>
      <c r="IV105" s="97"/>
    </row>
    <row r="106" spans="1:256" ht="14" x14ac:dyDescent="0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81" t="s">
        <v>665</v>
      </c>
      <c r="N106" s="155"/>
      <c r="IP106" s="97"/>
      <c r="IQ106" s="97"/>
      <c r="IR106" s="97"/>
      <c r="IS106" s="97"/>
      <c r="IT106" s="97"/>
      <c r="IU106" s="97"/>
      <c r="IV106" s="97"/>
    </row>
    <row r="107" spans="1:256" ht="14" x14ac:dyDescent="0.25">
      <c r="A107" s="50">
        <v>103</v>
      </c>
      <c r="B107" s="50">
        <v>513</v>
      </c>
      <c r="C107" s="50">
        <v>2018051333</v>
      </c>
      <c r="D107" s="50" t="s">
        <v>225</v>
      </c>
      <c r="E107" s="50"/>
      <c r="F107" s="50"/>
      <c r="G107" s="50"/>
      <c r="H107" s="50"/>
      <c r="I107" s="50"/>
      <c r="J107" s="50"/>
      <c r="K107" s="50"/>
      <c r="L107" s="50"/>
      <c r="M107" s="81" t="s">
        <v>663</v>
      </c>
      <c r="N107" s="19">
        <v>0.5</v>
      </c>
      <c r="IP107" s="97"/>
      <c r="IQ107" s="97"/>
      <c r="IR107" s="97"/>
      <c r="IS107" s="97"/>
      <c r="IT107" s="97"/>
      <c r="IU107" s="97"/>
      <c r="IV107" s="97"/>
    </row>
    <row r="108" spans="1:256" ht="14.4" customHeight="1" x14ac:dyDescent="0.25">
      <c r="A108" s="50">
        <v>104</v>
      </c>
      <c r="B108" s="50">
        <v>513</v>
      </c>
      <c r="C108" s="50">
        <v>2018051334</v>
      </c>
      <c r="D108" s="50" t="s">
        <v>227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19"/>
      <c r="IP108" s="97"/>
      <c r="IQ108" s="97"/>
      <c r="IR108" s="97"/>
      <c r="IS108" s="97"/>
      <c r="IT108" s="97"/>
      <c r="IU108" s="97"/>
      <c r="IV108" s="97"/>
    </row>
    <row r="109" spans="1:256" ht="14" x14ac:dyDescent="0.25">
      <c r="A109" s="50">
        <v>105</v>
      </c>
      <c r="B109" s="50">
        <v>513</v>
      </c>
      <c r="C109" s="50">
        <v>2018051335</v>
      </c>
      <c r="D109" s="50" t="s">
        <v>229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19"/>
      <c r="IP109" s="97"/>
      <c r="IQ109" s="97"/>
      <c r="IR109" s="97"/>
      <c r="IS109" s="97"/>
      <c r="IT109" s="97"/>
      <c r="IU109" s="97"/>
      <c r="IV109" s="97"/>
    </row>
    <row r="110" spans="1:256" ht="16" customHeight="1" x14ac:dyDescent="0.25">
      <c r="A110" s="55">
        <v>106</v>
      </c>
      <c r="B110" s="55">
        <v>514</v>
      </c>
      <c r="C110" s="55" t="s">
        <v>231</v>
      </c>
      <c r="D110" s="55" t="s">
        <v>232</v>
      </c>
      <c r="E110" s="55"/>
      <c r="F110" s="55"/>
      <c r="G110" s="55"/>
      <c r="H110" s="55"/>
      <c r="I110" s="55"/>
      <c r="J110" s="55"/>
      <c r="K110" s="55"/>
      <c r="L110" s="55"/>
      <c r="M110" s="81" t="s">
        <v>666</v>
      </c>
      <c r="N110" s="19">
        <v>0.5</v>
      </c>
      <c r="IP110" s="97"/>
      <c r="IQ110" s="97"/>
      <c r="IR110" s="97"/>
      <c r="IS110" s="97"/>
      <c r="IT110" s="97"/>
      <c r="IU110" s="97"/>
      <c r="IV110" s="97"/>
    </row>
    <row r="111" spans="1:256" ht="14.4" customHeight="1" x14ac:dyDescent="0.25">
      <c r="A111" s="84">
        <v>107</v>
      </c>
      <c r="B111" s="84">
        <v>514</v>
      </c>
      <c r="C111" s="84" t="s">
        <v>234</v>
      </c>
      <c r="D111" s="84" t="s">
        <v>235</v>
      </c>
      <c r="E111" s="84"/>
      <c r="F111" s="84"/>
      <c r="G111" s="84"/>
      <c r="H111" s="84"/>
      <c r="I111" s="84"/>
      <c r="J111" s="90" t="s">
        <v>667</v>
      </c>
      <c r="K111" s="90" t="s">
        <v>662</v>
      </c>
      <c r="L111" s="84"/>
      <c r="M111" s="90"/>
      <c r="N111" s="19">
        <v>4</v>
      </c>
      <c r="IP111" s="97"/>
      <c r="IQ111" s="97"/>
      <c r="IR111" s="97"/>
      <c r="IS111" s="97"/>
      <c r="IT111" s="97"/>
      <c r="IU111" s="97"/>
      <c r="IV111" s="97"/>
    </row>
    <row r="112" spans="1:256" ht="16" customHeight="1" x14ac:dyDescent="0.25">
      <c r="A112" s="151">
        <v>108</v>
      </c>
      <c r="B112" s="151">
        <v>514</v>
      </c>
      <c r="C112" s="151" t="s">
        <v>237</v>
      </c>
      <c r="D112" s="151" t="s">
        <v>238</v>
      </c>
      <c r="E112" s="151"/>
      <c r="F112" s="151"/>
      <c r="G112" s="151"/>
      <c r="H112" s="151"/>
      <c r="I112" s="151"/>
      <c r="J112" s="151"/>
      <c r="K112" s="151"/>
      <c r="L112" s="151"/>
      <c r="M112" s="81" t="s">
        <v>668</v>
      </c>
      <c r="N112" s="155">
        <v>2</v>
      </c>
      <c r="IP112" s="97"/>
      <c r="IQ112" s="97"/>
      <c r="IR112" s="97"/>
      <c r="IS112" s="97"/>
      <c r="IT112" s="97"/>
      <c r="IU112" s="97"/>
      <c r="IV112" s="97"/>
    </row>
    <row r="113" spans="1:256" ht="14.4" customHeight="1" x14ac:dyDescent="0.25">
      <c r="A113" s="151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81" t="s">
        <v>669</v>
      </c>
      <c r="N113" s="155"/>
      <c r="IP113" s="97"/>
      <c r="IQ113" s="97"/>
      <c r="IR113" s="97"/>
      <c r="IS113" s="97"/>
      <c r="IT113" s="97"/>
      <c r="IU113" s="97"/>
      <c r="IV113" s="97"/>
    </row>
    <row r="114" spans="1:256" ht="14.4" customHeight="1" x14ac:dyDescent="0.25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81" t="s">
        <v>670</v>
      </c>
      <c r="N114" s="155"/>
      <c r="IP114" s="97"/>
      <c r="IQ114" s="97"/>
      <c r="IR114" s="97"/>
      <c r="IS114" s="97"/>
      <c r="IT114" s="97"/>
      <c r="IU114" s="97"/>
      <c r="IV114" s="97"/>
    </row>
    <row r="115" spans="1:256" ht="14.4" customHeight="1" x14ac:dyDescent="0.25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81" t="s">
        <v>666</v>
      </c>
      <c r="N115" s="155"/>
      <c r="IP115" s="97"/>
      <c r="IQ115" s="97"/>
      <c r="IR115" s="97"/>
      <c r="IS115" s="97"/>
      <c r="IT115" s="97"/>
      <c r="IU115" s="97"/>
      <c r="IV115" s="97"/>
    </row>
    <row r="116" spans="1:256" ht="14" x14ac:dyDescent="0.25">
      <c r="A116" s="85">
        <v>109</v>
      </c>
      <c r="B116" s="85">
        <v>514</v>
      </c>
      <c r="C116" s="85" t="s">
        <v>240</v>
      </c>
      <c r="D116" s="85" t="s">
        <v>241</v>
      </c>
      <c r="E116" s="85"/>
      <c r="F116" s="85"/>
      <c r="G116" s="85"/>
      <c r="H116" s="85"/>
      <c r="I116" s="85"/>
      <c r="J116" s="85"/>
      <c r="K116" s="85"/>
      <c r="L116" s="85"/>
      <c r="M116" s="90"/>
      <c r="N116" s="19"/>
      <c r="IP116" s="97"/>
      <c r="IQ116" s="97"/>
      <c r="IR116" s="97"/>
      <c r="IS116" s="97"/>
      <c r="IT116" s="97"/>
      <c r="IU116" s="97"/>
      <c r="IV116" s="97"/>
    </row>
    <row r="117" spans="1:256" ht="14" x14ac:dyDescent="0.25">
      <c r="A117" s="85">
        <v>110</v>
      </c>
      <c r="B117" s="85">
        <v>514</v>
      </c>
      <c r="C117" s="85" t="s">
        <v>243</v>
      </c>
      <c r="D117" s="85" t="s">
        <v>244</v>
      </c>
      <c r="E117" s="85"/>
      <c r="F117" s="85"/>
      <c r="G117" s="85"/>
      <c r="H117" s="85"/>
      <c r="I117" s="85"/>
      <c r="J117" s="85"/>
      <c r="K117" s="85"/>
      <c r="L117" s="85"/>
      <c r="M117" s="80"/>
      <c r="N117" s="19"/>
      <c r="IP117" s="97"/>
      <c r="IQ117" s="97"/>
      <c r="IR117" s="97"/>
      <c r="IS117" s="97"/>
      <c r="IT117" s="97"/>
      <c r="IU117" s="97"/>
      <c r="IV117" s="97"/>
    </row>
    <row r="118" spans="1:256" ht="14" x14ac:dyDescent="0.25">
      <c r="A118" s="85">
        <v>111</v>
      </c>
      <c r="B118" s="85">
        <v>514</v>
      </c>
      <c r="C118" s="85" t="s">
        <v>246</v>
      </c>
      <c r="D118" s="85" t="s">
        <v>247</v>
      </c>
      <c r="E118" s="85"/>
      <c r="F118" s="85"/>
      <c r="G118" s="85"/>
      <c r="H118" s="85"/>
      <c r="I118" s="85"/>
      <c r="J118" s="85"/>
      <c r="K118" s="85"/>
      <c r="L118" s="85"/>
      <c r="M118" s="91"/>
      <c r="N118" s="19"/>
      <c r="IP118" s="97"/>
      <c r="IQ118" s="97"/>
      <c r="IR118" s="97"/>
      <c r="IS118" s="97"/>
      <c r="IT118" s="97"/>
      <c r="IU118" s="97"/>
      <c r="IV118" s="97"/>
    </row>
    <row r="119" spans="1:256" ht="14" x14ac:dyDescent="0.25">
      <c r="A119" s="85">
        <v>112</v>
      </c>
      <c r="B119" s="85">
        <v>514</v>
      </c>
      <c r="C119" s="85" t="s">
        <v>249</v>
      </c>
      <c r="D119" s="85" t="s">
        <v>250</v>
      </c>
      <c r="E119" s="85"/>
      <c r="F119" s="85"/>
      <c r="G119" s="85"/>
      <c r="H119" s="85"/>
      <c r="I119" s="85"/>
      <c r="J119" s="85"/>
      <c r="K119" s="85"/>
      <c r="L119" s="85"/>
      <c r="M119" s="83"/>
      <c r="N119" s="19"/>
      <c r="IP119" s="97"/>
      <c r="IQ119" s="97"/>
      <c r="IR119" s="97"/>
      <c r="IS119" s="97"/>
      <c r="IT119" s="97"/>
      <c r="IU119" s="97"/>
      <c r="IV119" s="97"/>
    </row>
    <row r="120" spans="1:256" ht="14.4" customHeight="1" x14ac:dyDescent="0.25">
      <c r="A120" s="84">
        <v>113</v>
      </c>
      <c r="B120" s="84">
        <v>514</v>
      </c>
      <c r="C120" s="84" t="s">
        <v>252</v>
      </c>
      <c r="D120" s="84" t="s">
        <v>253</v>
      </c>
      <c r="E120" s="84"/>
      <c r="F120" s="84"/>
      <c r="G120" s="84"/>
      <c r="H120" s="84"/>
      <c r="I120" s="84"/>
      <c r="J120" s="84"/>
      <c r="K120" s="84"/>
      <c r="L120" s="84"/>
      <c r="M120" s="90" t="s">
        <v>666</v>
      </c>
      <c r="N120" s="19">
        <v>0.5</v>
      </c>
      <c r="IP120" s="97"/>
      <c r="IQ120" s="97"/>
      <c r="IR120" s="97"/>
      <c r="IS120" s="97"/>
      <c r="IT120" s="97"/>
      <c r="IU120" s="97"/>
      <c r="IV120" s="97"/>
    </row>
    <row r="121" spans="1:256" ht="14.4" customHeight="1" x14ac:dyDescent="0.25">
      <c r="A121" s="84">
        <v>114</v>
      </c>
      <c r="B121" s="84">
        <v>514</v>
      </c>
      <c r="C121" s="84" t="s">
        <v>255</v>
      </c>
      <c r="D121" s="84" t="s">
        <v>256</v>
      </c>
      <c r="E121" s="84"/>
      <c r="F121" s="84"/>
      <c r="G121" s="84"/>
      <c r="H121" s="84"/>
      <c r="I121" s="84"/>
      <c r="J121" s="84"/>
      <c r="K121" s="84"/>
      <c r="L121" s="84"/>
      <c r="M121" s="90" t="s">
        <v>671</v>
      </c>
      <c r="N121" s="19">
        <v>1</v>
      </c>
      <c r="IP121" s="97"/>
      <c r="IQ121" s="97"/>
      <c r="IR121" s="97"/>
      <c r="IS121" s="97"/>
      <c r="IT121" s="97"/>
      <c r="IU121" s="97"/>
      <c r="IV121" s="97"/>
    </row>
    <row r="122" spans="1:256" ht="14.4" customHeight="1" x14ac:dyDescent="0.25">
      <c r="A122" s="85">
        <v>115</v>
      </c>
      <c r="B122" s="85">
        <v>514</v>
      </c>
      <c r="C122" s="85" t="s">
        <v>258</v>
      </c>
      <c r="D122" s="85" t="s">
        <v>259</v>
      </c>
      <c r="E122" s="85"/>
      <c r="F122" s="85"/>
      <c r="G122" s="85"/>
      <c r="H122" s="85"/>
      <c r="I122" s="85"/>
      <c r="J122" s="85"/>
      <c r="K122" s="85"/>
      <c r="L122" s="85"/>
      <c r="M122" s="91"/>
      <c r="N122" s="19"/>
      <c r="IP122" s="97"/>
      <c r="IQ122" s="97"/>
      <c r="IR122" s="97"/>
      <c r="IS122" s="97"/>
      <c r="IT122" s="97"/>
      <c r="IU122" s="97"/>
      <c r="IV122" s="97"/>
    </row>
    <row r="123" spans="1:256" ht="13.75" customHeight="1" x14ac:dyDescent="0.25">
      <c r="A123" s="85">
        <v>116</v>
      </c>
      <c r="B123" s="85">
        <v>514</v>
      </c>
      <c r="C123" s="85" t="s">
        <v>261</v>
      </c>
      <c r="D123" s="85" t="s">
        <v>262</v>
      </c>
      <c r="E123" s="85"/>
      <c r="F123" s="85"/>
      <c r="G123" s="85"/>
      <c r="H123" s="85"/>
      <c r="I123" s="85"/>
      <c r="J123" s="85"/>
      <c r="K123" s="85"/>
      <c r="L123" s="85"/>
      <c r="M123" s="91"/>
      <c r="N123" s="19"/>
      <c r="IP123" s="97"/>
      <c r="IQ123" s="97"/>
      <c r="IR123" s="97"/>
      <c r="IS123" s="97"/>
      <c r="IT123" s="97"/>
      <c r="IU123" s="97"/>
      <c r="IV123" s="97"/>
    </row>
    <row r="124" spans="1:256" ht="13.75" customHeight="1" x14ac:dyDescent="0.25">
      <c r="A124" s="151">
        <v>117</v>
      </c>
      <c r="B124" s="151">
        <v>514</v>
      </c>
      <c r="C124" s="151" t="s">
        <v>264</v>
      </c>
      <c r="D124" s="151" t="s">
        <v>265</v>
      </c>
      <c r="E124" s="151"/>
      <c r="F124" s="151"/>
      <c r="G124" s="151"/>
      <c r="H124" s="151"/>
      <c r="I124" s="151"/>
      <c r="J124" s="162" t="s">
        <v>672</v>
      </c>
      <c r="K124" s="163" t="s">
        <v>657</v>
      </c>
      <c r="L124" s="151"/>
      <c r="M124" s="91" t="s">
        <v>673</v>
      </c>
      <c r="N124" s="155">
        <v>6.5</v>
      </c>
      <c r="IP124" s="97"/>
      <c r="IQ124" s="97"/>
      <c r="IR124" s="97"/>
      <c r="IS124" s="97"/>
      <c r="IT124" s="97"/>
      <c r="IU124" s="97"/>
      <c r="IV124" s="97"/>
    </row>
    <row r="125" spans="1:256" ht="14" x14ac:dyDescent="0.25">
      <c r="A125" s="151"/>
      <c r="B125" s="151"/>
      <c r="C125" s="151"/>
      <c r="D125" s="151"/>
      <c r="E125" s="151"/>
      <c r="F125" s="151"/>
      <c r="G125" s="151"/>
      <c r="H125" s="151"/>
      <c r="I125" s="151"/>
      <c r="J125" s="162"/>
      <c r="K125" s="163"/>
      <c r="L125" s="151"/>
      <c r="M125" s="91" t="s">
        <v>674</v>
      </c>
      <c r="N125" s="155"/>
      <c r="IP125" s="97"/>
      <c r="IQ125" s="97"/>
      <c r="IR125" s="97"/>
      <c r="IS125" s="97"/>
      <c r="IT125" s="97"/>
      <c r="IU125" s="97"/>
      <c r="IV125" s="97"/>
    </row>
    <row r="126" spans="1:256" ht="14" x14ac:dyDescent="0.25">
      <c r="A126" s="57">
        <v>118</v>
      </c>
      <c r="B126" s="57">
        <v>514</v>
      </c>
      <c r="C126" s="57" t="s">
        <v>267</v>
      </c>
      <c r="D126" s="57" t="s">
        <v>268</v>
      </c>
      <c r="E126" s="57"/>
      <c r="F126" s="57"/>
      <c r="G126" s="57"/>
      <c r="H126" s="57"/>
      <c r="I126" s="57"/>
      <c r="J126" s="57"/>
      <c r="K126" s="57"/>
      <c r="L126" s="57"/>
      <c r="M126" s="71"/>
      <c r="N126" s="19"/>
      <c r="IP126" s="97"/>
      <c r="IQ126" s="97"/>
      <c r="IR126" s="97"/>
      <c r="IS126" s="97"/>
      <c r="IT126" s="97"/>
      <c r="IU126" s="97"/>
      <c r="IV126" s="97"/>
    </row>
    <row r="127" spans="1:256" ht="14" x14ac:dyDescent="0.25">
      <c r="A127" s="57">
        <v>119</v>
      </c>
      <c r="B127" s="57">
        <v>514</v>
      </c>
      <c r="C127" s="57" t="s">
        <v>270</v>
      </c>
      <c r="D127" s="57" t="s">
        <v>271</v>
      </c>
      <c r="E127" s="57"/>
      <c r="F127" s="57"/>
      <c r="G127" s="57"/>
      <c r="H127" s="57"/>
      <c r="I127" s="57"/>
      <c r="J127" s="57"/>
      <c r="K127" s="57"/>
      <c r="L127" s="57"/>
      <c r="M127" s="71"/>
      <c r="N127" s="19"/>
      <c r="IP127" s="97"/>
      <c r="IQ127" s="97"/>
      <c r="IR127" s="97"/>
      <c r="IS127" s="97"/>
      <c r="IT127" s="97"/>
      <c r="IU127" s="97"/>
      <c r="IV127" s="97"/>
    </row>
    <row r="128" spans="1:256" ht="14" x14ac:dyDescent="0.25">
      <c r="A128" s="84">
        <v>120</v>
      </c>
      <c r="B128" s="84">
        <v>514</v>
      </c>
      <c r="C128" s="84" t="s">
        <v>273</v>
      </c>
      <c r="D128" s="84" t="s">
        <v>274</v>
      </c>
      <c r="E128" s="84"/>
      <c r="F128" s="84"/>
      <c r="G128" s="84"/>
      <c r="H128" s="84"/>
      <c r="I128" s="84"/>
      <c r="J128" s="84"/>
      <c r="K128" s="84"/>
      <c r="L128" s="84"/>
      <c r="M128" s="90" t="s">
        <v>666</v>
      </c>
      <c r="N128" s="19">
        <v>0.5</v>
      </c>
      <c r="IP128" s="97"/>
      <c r="IQ128" s="97"/>
      <c r="IR128" s="97"/>
      <c r="IS128" s="97"/>
      <c r="IT128" s="97"/>
      <c r="IU128" s="97"/>
      <c r="IV128" s="97"/>
    </row>
    <row r="129" spans="1:256" ht="14" x14ac:dyDescent="0.25">
      <c r="A129" s="57">
        <v>121</v>
      </c>
      <c r="B129" s="57">
        <v>514</v>
      </c>
      <c r="C129" s="57" t="s">
        <v>276</v>
      </c>
      <c r="D129" s="57" t="s">
        <v>277</v>
      </c>
      <c r="E129" s="57"/>
      <c r="F129" s="57"/>
      <c r="G129" s="57"/>
      <c r="H129" s="57"/>
      <c r="I129" s="57"/>
      <c r="J129" s="57"/>
      <c r="K129" s="57"/>
      <c r="L129" s="57"/>
      <c r="M129" s="71" t="s">
        <v>675</v>
      </c>
      <c r="N129" s="19">
        <v>1.5</v>
      </c>
      <c r="IP129" s="97"/>
      <c r="IQ129" s="97"/>
      <c r="IR129" s="97"/>
      <c r="IS129" s="97"/>
      <c r="IT129" s="97"/>
      <c r="IU129" s="97"/>
      <c r="IV129" s="97"/>
    </row>
    <row r="130" spans="1:256" ht="14" x14ac:dyDescent="0.25">
      <c r="A130" s="57">
        <v>122</v>
      </c>
      <c r="B130" s="57">
        <v>514</v>
      </c>
      <c r="C130" s="57" t="s">
        <v>279</v>
      </c>
      <c r="D130" s="57" t="s">
        <v>280</v>
      </c>
      <c r="E130" s="57"/>
      <c r="F130" s="57"/>
      <c r="G130" s="57"/>
      <c r="H130" s="57"/>
      <c r="I130" s="57"/>
      <c r="J130" s="57"/>
      <c r="K130" s="57"/>
      <c r="L130" s="57"/>
      <c r="M130" s="71" t="s">
        <v>676</v>
      </c>
      <c r="N130" s="19">
        <v>2.5</v>
      </c>
      <c r="IP130" s="97"/>
      <c r="IQ130" s="97"/>
      <c r="IR130" s="97"/>
      <c r="IS130" s="97"/>
      <c r="IT130" s="97"/>
      <c r="IU130" s="97"/>
      <c r="IV130" s="97"/>
    </row>
    <row r="131" spans="1:256" ht="14" x14ac:dyDescent="0.25">
      <c r="A131" s="84">
        <v>123</v>
      </c>
      <c r="B131" s="84">
        <v>514</v>
      </c>
      <c r="C131" s="84" t="s">
        <v>282</v>
      </c>
      <c r="D131" s="84" t="s">
        <v>283</v>
      </c>
      <c r="E131" s="84"/>
      <c r="F131" s="84"/>
      <c r="G131" s="84"/>
      <c r="H131" s="84"/>
      <c r="I131" s="84"/>
      <c r="J131" s="84"/>
      <c r="K131" s="84"/>
      <c r="L131" s="84"/>
      <c r="M131" s="90" t="s">
        <v>677</v>
      </c>
      <c r="N131" s="19">
        <v>2</v>
      </c>
      <c r="IP131" s="97"/>
      <c r="IQ131" s="97"/>
      <c r="IR131" s="97"/>
      <c r="IS131" s="97"/>
      <c r="IT131" s="97"/>
      <c r="IU131" s="97"/>
      <c r="IV131" s="97"/>
    </row>
    <row r="132" spans="1:256" ht="14.4" customHeight="1" x14ac:dyDescent="0.25">
      <c r="A132" s="84">
        <v>124</v>
      </c>
      <c r="B132" s="84">
        <v>514</v>
      </c>
      <c r="C132" s="84" t="s">
        <v>285</v>
      </c>
      <c r="D132" s="84" t="s">
        <v>286</v>
      </c>
      <c r="E132" s="84"/>
      <c r="F132" s="84"/>
      <c r="G132" s="84"/>
      <c r="H132" s="84"/>
      <c r="I132" s="84"/>
      <c r="J132" s="84"/>
      <c r="K132" s="84"/>
      <c r="L132" s="84"/>
      <c r="M132" s="90"/>
      <c r="N132" s="19"/>
      <c r="IP132" s="97"/>
      <c r="IQ132" s="97"/>
      <c r="IR132" s="97"/>
      <c r="IS132" s="97"/>
      <c r="IT132" s="97"/>
      <c r="IU132" s="97"/>
      <c r="IV132" s="97"/>
    </row>
    <row r="133" spans="1:256" ht="14.4" customHeight="1" x14ac:dyDescent="0.25">
      <c r="A133" s="84">
        <v>125</v>
      </c>
      <c r="B133" s="84">
        <v>514</v>
      </c>
      <c r="C133" s="84" t="s">
        <v>288</v>
      </c>
      <c r="D133" s="84" t="s">
        <v>289</v>
      </c>
      <c r="E133" s="84"/>
      <c r="F133" s="84"/>
      <c r="G133" s="84"/>
      <c r="H133" s="84"/>
      <c r="I133" s="84"/>
      <c r="J133" s="84"/>
      <c r="K133" s="84"/>
      <c r="L133" s="84"/>
      <c r="M133" s="90"/>
      <c r="N133" s="19"/>
      <c r="IP133" s="97"/>
      <c r="IQ133" s="97"/>
      <c r="IR133" s="97"/>
      <c r="IS133" s="97"/>
      <c r="IT133" s="97"/>
      <c r="IU133" s="97"/>
      <c r="IV133" s="97"/>
    </row>
    <row r="134" spans="1:256" ht="14.4" customHeight="1" x14ac:dyDescent="0.25">
      <c r="A134" s="84">
        <v>126</v>
      </c>
      <c r="B134" s="84">
        <v>514</v>
      </c>
      <c r="C134" s="84" t="s">
        <v>291</v>
      </c>
      <c r="D134" s="84" t="s">
        <v>292</v>
      </c>
      <c r="E134" s="84"/>
      <c r="F134" s="84"/>
      <c r="G134" s="84"/>
      <c r="H134" s="84"/>
      <c r="I134" s="84"/>
      <c r="J134" s="84"/>
      <c r="K134" s="84"/>
      <c r="L134" s="84"/>
      <c r="M134" s="90"/>
      <c r="N134" s="19"/>
      <c r="IP134" s="97"/>
      <c r="IQ134" s="97"/>
      <c r="IR134" s="97"/>
      <c r="IS134" s="97"/>
      <c r="IT134" s="97"/>
      <c r="IU134" s="97"/>
      <c r="IV134" s="97"/>
    </row>
    <row r="135" spans="1:256" ht="14.4" customHeight="1" x14ac:dyDescent="0.25">
      <c r="A135" s="84">
        <v>127</v>
      </c>
      <c r="B135" s="84">
        <v>514</v>
      </c>
      <c r="C135" s="84" t="s">
        <v>294</v>
      </c>
      <c r="D135" s="84" t="s">
        <v>295</v>
      </c>
      <c r="E135" s="84"/>
      <c r="F135" s="84"/>
      <c r="G135" s="84"/>
      <c r="H135" s="84"/>
      <c r="I135" s="84"/>
      <c r="J135" s="84"/>
      <c r="K135" s="84"/>
      <c r="L135" s="84"/>
      <c r="M135" s="90"/>
      <c r="N135" s="19"/>
      <c r="IP135" s="97"/>
      <c r="IQ135" s="97"/>
      <c r="IR135" s="97"/>
      <c r="IS135" s="97"/>
      <c r="IT135" s="97"/>
      <c r="IU135" s="97"/>
      <c r="IV135" s="97"/>
    </row>
    <row r="136" spans="1:256" ht="14.4" customHeight="1" x14ac:dyDescent="0.25">
      <c r="A136" s="84">
        <v>128</v>
      </c>
      <c r="B136" s="84">
        <v>514</v>
      </c>
      <c r="C136" s="84" t="s">
        <v>297</v>
      </c>
      <c r="D136" s="84" t="s">
        <v>298</v>
      </c>
      <c r="E136" s="84"/>
      <c r="F136" s="84"/>
      <c r="G136" s="84"/>
      <c r="H136" s="84"/>
      <c r="I136" s="84"/>
      <c r="J136" s="84"/>
      <c r="K136" s="84"/>
      <c r="L136" s="84"/>
      <c r="M136" s="90" t="s">
        <v>678</v>
      </c>
      <c r="N136" s="19">
        <v>1</v>
      </c>
      <c r="IP136" s="97"/>
      <c r="IQ136" s="97"/>
      <c r="IR136" s="97"/>
      <c r="IS136" s="97"/>
      <c r="IT136" s="97"/>
      <c r="IU136" s="97"/>
      <c r="IV136" s="97"/>
    </row>
    <row r="137" spans="1:256" ht="14.4" customHeight="1" x14ac:dyDescent="0.25">
      <c r="A137" s="57">
        <v>129</v>
      </c>
      <c r="B137" s="57">
        <v>514</v>
      </c>
      <c r="C137" s="57" t="s">
        <v>300</v>
      </c>
      <c r="D137" s="57" t="s">
        <v>301</v>
      </c>
      <c r="E137" s="57"/>
      <c r="F137" s="57"/>
      <c r="G137" s="57"/>
      <c r="H137" s="57"/>
      <c r="I137" s="57"/>
      <c r="J137" s="57"/>
      <c r="K137" s="57"/>
      <c r="L137" s="57"/>
      <c r="M137" s="71"/>
      <c r="N137" s="19"/>
      <c r="IP137" s="97"/>
      <c r="IQ137" s="97"/>
      <c r="IR137" s="97"/>
      <c r="IS137" s="97"/>
      <c r="IT137" s="97"/>
      <c r="IU137" s="97"/>
      <c r="IV137" s="97"/>
    </row>
    <row r="138" spans="1:256" ht="15.65" customHeight="1" x14ac:dyDescent="0.25">
      <c r="A138" s="57">
        <v>130</v>
      </c>
      <c r="B138" s="57">
        <v>514</v>
      </c>
      <c r="C138" s="57">
        <v>2018051427</v>
      </c>
      <c r="D138" s="57" t="s">
        <v>304</v>
      </c>
      <c r="E138" s="57"/>
      <c r="F138" s="57"/>
      <c r="G138" s="57"/>
      <c r="H138" s="57"/>
      <c r="I138" s="57"/>
      <c r="J138" s="57"/>
      <c r="K138" s="57"/>
      <c r="L138" s="57"/>
      <c r="M138" s="90"/>
      <c r="N138" s="19"/>
      <c r="IP138" s="97"/>
      <c r="IQ138" s="97"/>
      <c r="IR138" s="97"/>
      <c r="IS138" s="97"/>
      <c r="IT138" s="97"/>
      <c r="IU138" s="97"/>
      <c r="IV138" s="97"/>
    </row>
    <row r="139" spans="1:256" ht="15.65" customHeight="1" x14ac:dyDescent="0.25">
      <c r="A139" s="84">
        <v>131</v>
      </c>
      <c r="B139" s="84">
        <v>514</v>
      </c>
      <c r="C139" s="84" t="s">
        <v>306</v>
      </c>
      <c r="D139" s="84" t="s">
        <v>307</v>
      </c>
      <c r="E139" s="84"/>
      <c r="F139" s="84"/>
      <c r="G139" s="84"/>
      <c r="H139" s="84"/>
      <c r="I139" s="84"/>
      <c r="J139" s="84"/>
      <c r="K139" s="84"/>
      <c r="L139" s="84"/>
      <c r="M139" s="58"/>
      <c r="N139" s="19"/>
      <c r="IP139" s="97"/>
      <c r="IQ139" s="97"/>
      <c r="IR139" s="97"/>
      <c r="IS139" s="97"/>
      <c r="IT139" s="97"/>
      <c r="IU139" s="97"/>
      <c r="IV139" s="97"/>
    </row>
    <row r="140" spans="1:256" ht="15.65" customHeight="1" x14ac:dyDescent="0.25">
      <c r="A140" s="57">
        <v>132</v>
      </c>
      <c r="B140" s="57">
        <v>514</v>
      </c>
      <c r="C140" s="57" t="s">
        <v>309</v>
      </c>
      <c r="D140" s="57" t="s">
        <v>310</v>
      </c>
      <c r="E140" s="57"/>
      <c r="F140" s="57"/>
      <c r="G140" s="57"/>
      <c r="H140" s="57"/>
      <c r="I140" s="57"/>
      <c r="J140" s="57"/>
      <c r="K140" s="57"/>
      <c r="L140" s="57"/>
      <c r="M140" s="71"/>
      <c r="N140" s="19"/>
      <c r="IP140" s="97"/>
      <c r="IQ140" s="97"/>
      <c r="IR140" s="97"/>
      <c r="IS140" s="97"/>
      <c r="IT140" s="97"/>
      <c r="IU140" s="97"/>
      <c r="IV140" s="97"/>
    </row>
    <row r="141" spans="1:256" ht="15.65" customHeight="1" x14ac:dyDescent="0.25">
      <c r="A141" s="57">
        <v>133</v>
      </c>
      <c r="B141" s="57">
        <v>514</v>
      </c>
      <c r="C141" s="57" t="s">
        <v>312</v>
      </c>
      <c r="D141" s="57" t="s">
        <v>313</v>
      </c>
      <c r="E141" s="57"/>
      <c r="F141" s="57"/>
      <c r="G141" s="57"/>
      <c r="H141" s="57"/>
      <c r="I141" s="57"/>
      <c r="J141" s="57"/>
      <c r="K141" s="57"/>
      <c r="L141" s="57"/>
      <c r="M141" s="71" t="s">
        <v>679</v>
      </c>
      <c r="N141" s="19">
        <v>0.5</v>
      </c>
      <c r="IP141" s="97"/>
      <c r="IQ141" s="97"/>
      <c r="IR141" s="97"/>
      <c r="IS141" s="97"/>
      <c r="IT141" s="97"/>
      <c r="IU141" s="97"/>
      <c r="IV141" s="97"/>
    </row>
    <row r="142" spans="1:256" ht="14.4" customHeight="1" x14ac:dyDescent="0.25">
      <c r="A142" s="84">
        <v>134</v>
      </c>
      <c r="B142" s="84">
        <v>514</v>
      </c>
      <c r="C142" s="84" t="s">
        <v>315</v>
      </c>
      <c r="D142" s="84" t="s">
        <v>316</v>
      </c>
      <c r="E142" s="84"/>
      <c r="F142" s="84"/>
      <c r="G142" s="84"/>
      <c r="H142" s="84"/>
      <c r="I142" s="84"/>
      <c r="J142" s="84"/>
      <c r="K142" s="84"/>
      <c r="L142" s="84"/>
      <c r="M142" s="92"/>
      <c r="N142" s="19"/>
      <c r="IP142" s="97"/>
      <c r="IQ142" s="97"/>
      <c r="IR142" s="97"/>
      <c r="IS142" s="97"/>
      <c r="IT142" s="97"/>
      <c r="IU142" s="97"/>
      <c r="IV142" s="97"/>
    </row>
    <row r="143" spans="1:256" ht="14" x14ac:dyDescent="0.25">
      <c r="A143" s="84">
        <v>135</v>
      </c>
      <c r="B143" s="84">
        <v>514</v>
      </c>
      <c r="C143" s="84" t="s">
        <v>318</v>
      </c>
      <c r="D143" s="84" t="s">
        <v>319</v>
      </c>
      <c r="E143" s="84"/>
      <c r="F143" s="84"/>
      <c r="G143" s="84"/>
      <c r="H143" s="84"/>
      <c r="I143" s="84"/>
      <c r="J143" s="84"/>
      <c r="K143" s="84"/>
      <c r="L143" s="84"/>
      <c r="M143" s="90"/>
      <c r="N143" s="19"/>
      <c r="IP143" s="97"/>
      <c r="IQ143" s="97"/>
      <c r="IR143" s="97"/>
      <c r="IS143" s="97"/>
      <c r="IT143" s="97"/>
      <c r="IU143" s="97"/>
      <c r="IV143" s="97"/>
    </row>
    <row r="144" spans="1:256" ht="14" x14ac:dyDescent="0.25">
      <c r="A144" s="84">
        <v>136</v>
      </c>
      <c r="B144" s="84">
        <v>514</v>
      </c>
      <c r="C144" s="84">
        <v>2018051433</v>
      </c>
      <c r="D144" s="84" t="s">
        <v>322</v>
      </c>
      <c r="E144" s="84"/>
      <c r="F144" s="84"/>
      <c r="G144" s="84"/>
      <c r="H144" s="84"/>
      <c r="I144" s="84"/>
      <c r="J144" s="84"/>
      <c r="K144" s="84"/>
      <c r="L144" s="84"/>
      <c r="M144" s="81"/>
      <c r="N144" s="19"/>
      <c r="IP144" s="97"/>
      <c r="IQ144" s="97"/>
      <c r="IR144" s="97"/>
      <c r="IS144" s="97"/>
      <c r="IT144" s="97"/>
      <c r="IU144" s="97"/>
      <c r="IV144" s="97"/>
    </row>
    <row r="145" spans="1:256" ht="14" x14ac:dyDescent="0.25">
      <c r="A145" s="84">
        <v>137</v>
      </c>
      <c r="B145" s="84">
        <v>514</v>
      </c>
      <c r="C145" s="84" t="s">
        <v>324</v>
      </c>
      <c r="D145" s="84" t="s">
        <v>325</v>
      </c>
      <c r="E145" s="84"/>
      <c r="F145" s="84"/>
      <c r="G145" s="84"/>
      <c r="H145" s="84"/>
      <c r="I145" s="84"/>
      <c r="J145" s="84"/>
      <c r="K145" s="84"/>
      <c r="L145" s="84"/>
      <c r="M145" s="103"/>
      <c r="N145" s="19"/>
      <c r="IP145" s="97"/>
      <c r="IQ145" s="97"/>
      <c r="IR145" s="97"/>
      <c r="IS145" s="97"/>
      <c r="IT145" s="97"/>
      <c r="IU145" s="97"/>
      <c r="IV145" s="97"/>
    </row>
    <row r="146" spans="1:256" ht="14" x14ac:dyDescent="0.25">
      <c r="A146" s="55">
        <v>138</v>
      </c>
      <c r="B146" s="55">
        <v>531</v>
      </c>
      <c r="C146" s="55">
        <v>2018053101</v>
      </c>
      <c r="D146" s="55" t="s">
        <v>328</v>
      </c>
      <c r="E146" s="55"/>
      <c r="F146" s="55"/>
      <c r="G146" s="55"/>
      <c r="H146" s="55"/>
      <c r="I146" s="55"/>
      <c r="J146" s="55"/>
      <c r="K146" s="55"/>
      <c r="L146" s="55"/>
      <c r="M146" s="80"/>
      <c r="N146" s="19"/>
      <c r="IP146" s="97"/>
      <c r="IQ146" s="97"/>
      <c r="IR146" s="97"/>
      <c r="IS146" s="97"/>
      <c r="IT146" s="97"/>
      <c r="IU146" s="97"/>
      <c r="IV146" s="97"/>
    </row>
    <row r="147" spans="1:256" ht="14" x14ac:dyDescent="0.25">
      <c r="A147" s="55">
        <v>139</v>
      </c>
      <c r="B147" s="55">
        <v>531</v>
      </c>
      <c r="C147" s="55">
        <v>2018053102</v>
      </c>
      <c r="D147" s="55" t="s">
        <v>331</v>
      </c>
      <c r="E147" s="55"/>
      <c r="F147" s="55"/>
      <c r="G147" s="55"/>
      <c r="H147" s="55"/>
      <c r="I147" s="55"/>
      <c r="J147" s="55"/>
      <c r="K147" s="55"/>
      <c r="L147" s="55"/>
      <c r="M147" s="80"/>
      <c r="N147" s="19"/>
      <c r="IP147" s="97"/>
      <c r="IQ147" s="97"/>
      <c r="IR147" s="97"/>
      <c r="IS147" s="97"/>
      <c r="IT147" s="97"/>
      <c r="IU147" s="97"/>
      <c r="IV147" s="97"/>
    </row>
    <row r="148" spans="1:256" ht="14.4" customHeight="1" x14ac:dyDescent="0.25">
      <c r="A148" s="55">
        <v>140</v>
      </c>
      <c r="B148" s="55">
        <v>531</v>
      </c>
      <c r="C148" s="55">
        <v>2018053103</v>
      </c>
      <c r="D148" s="55" t="s">
        <v>334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19"/>
      <c r="IP148" s="97"/>
      <c r="IQ148" s="97"/>
      <c r="IR148" s="97"/>
      <c r="IS148" s="97"/>
      <c r="IT148" s="97"/>
      <c r="IU148" s="97"/>
      <c r="IV148" s="97"/>
    </row>
    <row r="149" spans="1:256" ht="14.4" customHeight="1" x14ac:dyDescent="0.25">
      <c r="A149" s="55">
        <v>141</v>
      </c>
      <c r="B149" s="55">
        <v>531</v>
      </c>
      <c r="C149" s="55">
        <v>2018053104</v>
      </c>
      <c r="D149" s="55" t="s">
        <v>337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19"/>
      <c r="IP149" s="97"/>
      <c r="IQ149" s="97"/>
      <c r="IR149" s="97"/>
      <c r="IS149" s="97"/>
      <c r="IT149" s="97"/>
      <c r="IU149" s="97"/>
      <c r="IV149" s="97"/>
    </row>
    <row r="150" spans="1:256" ht="14.4" customHeight="1" x14ac:dyDescent="0.25">
      <c r="A150" s="55">
        <v>142</v>
      </c>
      <c r="B150" s="55">
        <v>531</v>
      </c>
      <c r="C150" s="55">
        <v>2018053105</v>
      </c>
      <c r="D150" s="55" t="s">
        <v>340</v>
      </c>
      <c r="E150" s="55"/>
      <c r="F150" s="55"/>
      <c r="G150" s="55"/>
      <c r="H150" s="55"/>
      <c r="I150" s="55"/>
      <c r="J150" s="55"/>
      <c r="K150" s="55"/>
      <c r="L150" s="55"/>
      <c r="M150" s="55"/>
      <c r="N150" s="19"/>
      <c r="IP150" s="97"/>
      <c r="IQ150" s="97"/>
      <c r="IR150" s="97"/>
      <c r="IS150" s="97"/>
      <c r="IT150" s="97"/>
      <c r="IU150" s="97"/>
      <c r="IV150" s="97"/>
    </row>
    <row r="151" spans="1:256" ht="14.4" customHeight="1" x14ac:dyDescent="0.25">
      <c r="A151" s="55">
        <v>143</v>
      </c>
      <c r="B151" s="55">
        <v>531</v>
      </c>
      <c r="C151" s="55">
        <v>2018053107</v>
      </c>
      <c r="D151" s="55" t="s">
        <v>343</v>
      </c>
      <c r="E151" s="55"/>
      <c r="F151" s="55"/>
      <c r="G151" s="55"/>
      <c r="H151" s="55"/>
      <c r="I151" s="55"/>
      <c r="J151" s="55"/>
      <c r="K151" s="55"/>
      <c r="L151" s="55"/>
      <c r="M151" s="55"/>
      <c r="N151" s="19"/>
      <c r="IP151" s="97"/>
      <c r="IQ151" s="97"/>
      <c r="IR151" s="97"/>
      <c r="IS151" s="97"/>
      <c r="IT151" s="97"/>
      <c r="IU151" s="97"/>
      <c r="IV151" s="97"/>
    </row>
    <row r="152" spans="1:256" ht="14.4" customHeight="1" x14ac:dyDescent="0.25">
      <c r="A152" s="55">
        <v>144</v>
      </c>
      <c r="B152" s="55">
        <v>531</v>
      </c>
      <c r="C152" s="55">
        <v>2018053108</v>
      </c>
      <c r="D152" s="55" t="s">
        <v>346</v>
      </c>
      <c r="E152" s="55"/>
      <c r="F152" s="55"/>
      <c r="G152" s="55"/>
      <c r="H152" s="55"/>
      <c r="I152" s="55"/>
      <c r="J152" s="55"/>
      <c r="K152" s="55"/>
      <c r="L152" s="55"/>
      <c r="M152" s="55"/>
      <c r="N152" s="19"/>
      <c r="IP152" s="97"/>
      <c r="IQ152" s="97"/>
      <c r="IR152" s="97"/>
      <c r="IS152" s="97"/>
      <c r="IT152" s="97"/>
      <c r="IU152" s="97"/>
      <c r="IV152" s="97"/>
    </row>
    <row r="153" spans="1:256" ht="14.4" customHeight="1" x14ac:dyDescent="0.25">
      <c r="A153" s="55">
        <v>145</v>
      </c>
      <c r="B153" s="55">
        <v>531</v>
      </c>
      <c r="C153" s="55">
        <v>2018053109</v>
      </c>
      <c r="D153" s="55" t="s">
        <v>349</v>
      </c>
      <c r="E153" s="55"/>
      <c r="F153" s="55"/>
      <c r="G153" s="55"/>
      <c r="H153" s="55"/>
      <c r="I153" s="55"/>
      <c r="J153" s="55"/>
      <c r="K153" s="55"/>
      <c r="L153" s="55"/>
      <c r="M153" s="55"/>
      <c r="N153" s="19"/>
      <c r="IP153" s="97"/>
      <c r="IQ153" s="97"/>
      <c r="IR153" s="97"/>
      <c r="IS153" s="97"/>
      <c r="IT153" s="97"/>
      <c r="IU153" s="97"/>
      <c r="IV153" s="97"/>
    </row>
    <row r="154" spans="1:256" ht="14.4" customHeight="1" x14ac:dyDescent="0.25">
      <c r="A154" s="55">
        <v>146</v>
      </c>
      <c r="B154" s="55">
        <v>531</v>
      </c>
      <c r="C154" s="55">
        <v>2018053110</v>
      </c>
      <c r="D154" s="55" t="s">
        <v>352</v>
      </c>
      <c r="E154" s="55"/>
      <c r="F154" s="55"/>
      <c r="G154" s="55"/>
      <c r="H154" s="55"/>
      <c r="I154" s="55"/>
      <c r="J154" s="55"/>
      <c r="K154" s="55"/>
      <c r="L154" s="55"/>
      <c r="M154" s="55"/>
      <c r="N154" s="19"/>
      <c r="IP154" s="97"/>
      <c r="IQ154" s="97"/>
      <c r="IR154" s="97"/>
      <c r="IS154" s="97"/>
      <c r="IT154" s="97"/>
      <c r="IU154" s="97"/>
      <c r="IV154" s="97"/>
    </row>
    <row r="155" spans="1:256" ht="14.4" customHeight="1" x14ac:dyDescent="0.25">
      <c r="A155" s="55">
        <v>147</v>
      </c>
      <c r="B155" s="55">
        <v>531</v>
      </c>
      <c r="C155" s="55">
        <v>2018053112</v>
      </c>
      <c r="D155" s="55" t="s">
        <v>355</v>
      </c>
      <c r="E155" s="55"/>
      <c r="F155" s="55"/>
      <c r="G155" s="55"/>
      <c r="H155" s="55"/>
      <c r="I155" s="55"/>
      <c r="J155" s="55"/>
      <c r="K155" s="55"/>
      <c r="L155" s="55"/>
      <c r="M155" s="55"/>
      <c r="N155" s="19"/>
      <c r="IP155" s="97"/>
      <c r="IQ155" s="97"/>
      <c r="IR155" s="97"/>
      <c r="IS155" s="97"/>
      <c r="IT155" s="97"/>
      <c r="IU155" s="97"/>
      <c r="IV155" s="97"/>
    </row>
    <row r="156" spans="1:256" ht="14.4" customHeight="1" x14ac:dyDescent="0.25">
      <c r="A156" s="55">
        <v>148</v>
      </c>
      <c r="B156" s="55">
        <v>531</v>
      </c>
      <c r="C156" s="55">
        <v>2018053113</v>
      </c>
      <c r="D156" s="55" t="s">
        <v>358</v>
      </c>
      <c r="E156" s="55"/>
      <c r="F156" s="55"/>
      <c r="G156" s="55"/>
      <c r="H156" s="55"/>
      <c r="I156" s="55"/>
      <c r="J156" s="55"/>
      <c r="K156" s="55"/>
      <c r="L156" s="55"/>
      <c r="M156" s="55"/>
      <c r="N156" s="19"/>
      <c r="IP156" s="97"/>
      <c r="IQ156" s="97"/>
      <c r="IR156" s="97"/>
      <c r="IS156" s="97"/>
      <c r="IT156" s="97"/>
      <c r="IU156" s="97"/>
      <c r="IV156" s="97"/>
    </row>
    <row r="157" spans="1:256" ht="14" x14ac:dyDescent="0.25">
      <c r="A157" s="55">
        <v>149</v>
      </c>
      <c r="B157" s="55">
        <v>531</v>
      </c>
      <c r="C157" s="55">
        <v>2018053114</v>
      </c>
      <c r="D157" s="55" t="s">
        <v>361</v>
      </c>
      <c r="E157" s="55"/>
      <c r="F157" s="55"/>
      <c r="G157" s="55"/>
      <c r="H157" s="55"/>
      <c r="I157" s="55"/>
      <c r="J157" s="55"/>
      <c r="K157" s="55"/>
      <c r="L157" s="55"/>
      <c r="M157" s="55"/>
      <c r="N157" s="19"/>
      <c r="IP157" s="97"/>
      <c r="IQ157" s="97"/>
      <c r="IR157" s="97"/>
      <c r="IS157" s="97"/>
      <c r="IT157" s="97"/>
      <c r="IU157" s="97"/>
      <c r="IV157" s="97"/>
    </row>
    <row r="158" spans="1:256" ht="14" x14ac:dyDescent="0.25">
      <c r="A158" s="55">
        <v>150</v>
      </c>
      <c r="B158" s="55">
        <v>531</v>
      </c>
      <c r="C158" s="55">
        <v>2018053115</v>
      </c>
      <c r="D158" s="55" t="s">
        <v>364</v>
      </c>
      <c r="E158" s="55"/>
      <c r="F158" s="55"/>
      <c r="G158" s="55"/>
      <c r="H158" s="55"/>
      <c r="I158" s="55"/>
      <c r="J158" s="55"/>
      <c r="K158" s="55"/>
      <c r="L158" s="55"/>
      <c r="M158" s="55"/>
      <c r="N158" s="19"/>
      <c r="IP158" s="97"/>
      <c r="IQ158" s="97"/>
      <c r="IR158" s="97"/>
      <c r="IS158" s="97"/>
      <c r="IT158" s="97"/>
      <c r="IU158" s="97"/>
      <c r="IV158" s="97"/>
    </row>
    <row r="159" spans="1:256" ht="14" x14ac:dyDescent="0.25">
      <c r="A159" s="55">
        <v>151</v>
      </c>
      <c r="B159" s="55">
        <v>531</v>
      </c>
      <c r="C159" s="55">
        <v>2018053116</v>
      </c>
      <c r="D159" s="55" t="s">
        <v>367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19"/>
      <c r="IP159" s="97"/>
      <c r="IQ159" s="97"/>
      <c r="IR159" s="97"/>
      <c r="IS159" s="97"/>
      <c r="IT159" s="97"/>
      <c r="IU159" s="97"/>
      <c r="IV159" s="97"/>
    </row>
    <row r="160" spans="1:256" ht="14" x14ac:dyDescent="0.25">
      <c r="A160" s="55">
        <v>152</v>
      </c>
      <c r="B160" s="55">
        <v>531</v>
      </c>
      <c r="C160" s="55">
        <v>2018053117</v>
      </c>
      <c r="D160" s="55" t="s">
        <v>370</v>
      </c>
      <c r="E160" s="55"/>
      <c r="F160" s="55"/>
      <c r="G160" s="55"/>
      <c r="H160" s="55"/>
      <c r="I160" s="55"/>
      <c r="J160" s="55"/>
      <c r="K160" s="55"/>
      <c r="L160" s="55"/>
      <c r="M160" s="55"/>
      <c r="N160" s="19"/>
      <c r="IP160" s="97"/>
      <c r="IQ160" s="97"/>
      <c r="IR160" s="97"/>
      <c r="IS160" s="97"/>
      <c r="IT160" s="97"/>
      <c r="IU160" s="97"/>
      <c r="IV160" s="97"/>
    </row>
    <row r="161" spans="1:256" ht="14" x14ac:dyDescent="0.25">
      <c r="A161" s="55">
        <v>153</v>
      </c>
      <c r="B161" s="55">
        <v>531</v>
      </c>
      <c r="C161" s="55">
        <v>2018053118</v>
      </c>
      <c r="D161" s="55" t="s">
        <v>373</v>
      </c>
      <c r="E161" s="55"/>
      <c r="F161" s="55"/>
      <c r="G161" s="55"/>
      <c r="H161" s="55"/>
      <c r="I161" s="55"/>
      <c r="J161" s="55"/>
      <c r="K161" s="55"/>
      <c r="L161" s="55"/>
      <c r="M161" s="55"/>
      <c r="N161" s="19"/>
      <c r="IP161" s="97"/>
      <c r="IQ161" s="97"/>
      <c r="IR161" s="97"/>
      <c r="IS161" s="97"/>
      <c r="IT161" s="97"/>
      <c r="IU161" s="97"/>
      <c r="IV161" s="97"/>
    </row>
    <row r="162" spans="1:256" ht="14" x14ac:dyDescent="0.25">
      <c r="A162" s="55">
        <v>154</v>
      </c>
      <c r="B162" s="55">
        <v>531</v>
      </c>
      <c r="C162" s="55">
        <v>2018053119</v>
      </c>
      <c r="D162" s="55" t="s">
        <v>376</v>
      </c>
      <c r="E162" s="55"/>
      <c r="F162" s="55"/>
      <c r="G162" s="55"/>
      <c r="H162" s="55"/>
      <c r="I162" s="55"/>
      <c r="J162" s="55"/>
      <c r="K162" s="55"/>
      <c r="L162" s="55"/>
      <c r="M162" s="55"/>
      <c r="N162" s="19"/>
      <c r="IP162" s="97"/>
      <c r="IQ162" s="97"/>
      <c r="IR162" s="97"/>
      <c r="IS162" s="97"/>
      <c r="IT162" s="97"/>
      <c r="IU162" s="97"/>
      <c r="IV162" s="97"/>
    </row>
    <row r="163" spans="1:256" ht="14" x14ac:dyDescent="0.25">
      <c r="A163" s="55">
        <v>155</v>
      </c>
      <c r="B163" s="55">
        <v>531</v>
      </c>
      <c r="C163" s="55">
        <v>2018053120</v>
      </c>
      <c r="D163" s="55" t="s">
        <v>379</v>
      </c>
      <c r="E163" s="55"/>
      <c r="F163" s="55"/>
      <c r="G163" s="55"/>
      <c r="H163" s="55"/>
      <c r="I163" s="55"/>
      <c r="J163" s="55"/>
      <c r="K163" s="55"/>
      <c r="L163" s="55"/>
      <c r="M163" s="55"/>
      <c r="N163" s="19"/>
      <c r="IP163" s="97"/>
      <c r="IQ163" s="97"/>
      <c r="IR163" s="97"/>
      <c r="IS163" s="97"/>
      <c r="IT163" s="97"/>
      <c r="IU163" s="97"/>
      <c r="IV163" s="97"/>
    </row>
    <row r="164" spans="1:256" ht="14" x14ac:dyDescent="0.25">
      <c r="A164" s="55">
        <v>156</v>
      </c>
      <c r="B164" s="55">
        <v>531</v>
      </c>
      <c r="C164" s="55">
        <v>2018053121</v>
      </c>
      <c r="D164" s="55" t="s">
        <v>382</v>
      </c>
      <c r="E164" s="55"/>
      <c r="F164" s="55"/>
      <c r="G164" s="55"/>
      <c r="H164" s="55"/>
      <c r="I164" s="55"/>
      <c r="J164" s="55"/>
      <c r="K164" s="55"/>
      <c r="L164" s="55"/>
      <c r="M164" s="55"/>
      <c r="N164" s="19"/>
      <c r="IP164" s="97"/>
      <c r="IQ164" s="97"/>
      <c r="IR164" s="97"/>
      <c r="IS164" s="97"/>
      <c r="IT164" s="97"/>
      <c r="IU164" s="97"/>
      <c r="IV164" s="97"/>
    </row>
    <row r="165" spans="1:256" ht="14" x14ac:dyDescent="0.25">
      <c r="A165" s="55">
        <v>157</v>
      </c>
      <c r="B165" s="55">
        <v>531</v>
      </c>
      <c r="C165" s="55">
        <v>2018053122</v>
      </c>
      <c r="D165" s="55" t="s">
        <v>385</v>
      </c>
      <c r="E165" s="55"/>
      <c r="F165" s="55"/>
      <c r="G165" s="55"/>
      <c r="H165" s="55"/>
      <c r="I165" s="55"/>
      <c r="J165" s="55"/>
      <c r="K165" s="55"/>
      <c r="L165" s="55"/>
      <c r="M165" s="55"/>
      <c r="N165" s="19"/>
      <c r="IP165" s="97"/>
      <c r="IQ165" s="97"/>
      <c r="IR165" s="97"/>
      <c r="IS165" s="97"/>
      <c r="IT165" s="97"/>
      <c r="IU165" s="97"/>
      <c r="IV165" s="97"/>
    </row>
    <row r="166" spans="1:256" ht="14.4" customHeight="1" x14ac:dyDescent="0.25">
      <c r="A166" s="55">
        <v>158</v>
      </c>
      <c r="B166" s="55">
        <v>531</v>
      </c>
      <c r="C166" s="55">
        <v>2018053123</v>
      </c>
      <c r="D166" s="55" t="s">
        <v>388</v>
      </c>
      <c r="E166" s="55"/>
      <c r="F166" s="55"/>
      <c r="G166" s="55"/>
      <c r="H166" s="55"/>
      <c r="I166" s="55"/>
      <c r="J166" s="55"/>
      <c r="K166" s="55"/>
      <c r="L166" s="55"/>
      <c r="M166" s="55"/>
      <c r="N166" s="19"/>
      <c r="IP166" s="97"/>
      <c r="IQ166" s="97"/>
      <c r="IR166" s="97"/>
      <c r="IS166" s="97"/>
      <c r="IT166" s="97"/>
      <c r="IU166" s="97"/>
      <c r="IV166" s="97"/>
    </row>
    <row r="167" spans="1:256" ht="14" x14ac:dyDescent="0.25">
      <c r="A167" s="55">
        <v>159</v>
      </c>
      <c r="B167" s="55">
        <v>531</v>
      </c>
      <c r="C167" s="55">
        <v>2018053124</v>
      </c>
      <c r="D167" s="55" t="s">
        <v>391</v>
      </c>
      <c r="E167" s="55"/>
      <c r="F167" s="55"/>
      <c r="G167" s="55"/>
      <c r="H167" s="55"/>
      <c r="I167" s="55"/>
      <c r="J167" s="55"/>
      <c r="K167" s="55"/>
      <c r="L167" s="55"/>
      <c r="M167" s="55"/>
      <c r="N167" s="19"/>
      <c r="IP167" s="97"/>
      <c r="IQ167" s="97"/>
      <c r="IR167" s="97"/>
      <c r="IS167" s="97"/>
      <c r="IT167" s="97"/>
      <c r="IU167" s="97"/>
      <c r="IV167" s="97"/>
    </row>
    <row r="168" spans="1:256" ht="14" x14ac:dyDescent="0.25">
      <c r="A168" s="55">
        <v>160</v>
      </c>
      <c r="B168" s="55">
        <v>531</v>
      </c>
      <c r="C168" s="55">
        <v>2018053125</v>
      </c>
      <c r="D168" s="55" t="s">
        <v>394</v>
      </c>
      <c r="E168" s="55"/>
      <c r="F168" s="55"/>
      <c r="G168" s="55"/>
      <c r="H168" s="55"/>
      <c r="I168" s="55"/>
      <c r="J168" s="55"/>
      <c r="K168" s="55"/>
      <c r="L168" s="55"/>
      <c r="M168" s="55"/>
      <c r="N168" s="19"/>
      <c r="IP168" s="97"/>
      <c r="IQ168" s="97"/>
      <c r="IR168" s="97"/>
      <c r="IS168" s="97"/>
      <c r="IT168" s="97"/>
      <c r="IU168" s="97"/>
      <c r="IV168" s="97"/>
    </row>
    <row r="169" spans="1:256" ht="14" x14ac:dyDescent="0.25">
      <c r="A169" s="55">
        <v>161</v>
      </c>
      <c r="B169" s="55">
        <v>531</v>
      </c>
      <c r="C169" s="55">
        <v>2018053126</v>
      </c>
      <c r="D169" s="55" t="s">
        <v>397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19"/>
      <c r="IP169" s="97"/>
      <c r="IQ169" s="97"/>
      <c r="IR169" s="97"/>
      <c r="IS169" s="97"/>
      <c r="IT169" s="97"/>
      <c r="IU169" s="97"/>
      <c r="IV169" s="97"/>
    </row>
    <row r="170" spans="1:256" ht="14" x14ac:dyDescent="0.25">
      <c r="A170" s="55">
        <v>162</v>
      </c>
      <c r="B170" s="55">
        <v>531</v>
      </c>
      <c r="C170" s="55">
        <v>2018053127</v>
      </c>
      <c r="D170" s="55" t="s">
        <v>400</v>
      </c>
      <c r="E170" s="55"/>
      <c r="F170" s="55"/>
      <c r="G170" s="55"/>
      <c r="H170" s="55"/>
      <c r="I170" s="55"/>
      <c r="J170" s="55"/>
      <c r="K170" s="55"/>
      <c r="L170" s="55"/>
      <c r="M170" s="55"/>
      <c r="N170" s="19"/>
      <c r="IP170" s="97"/>
      <c r="IQ170" s="97"/>
      <c r="IR170" s="97"/>
      <c r="IS170" s="97"/>
      <c r="IT170" s="97"/>
      <c r="IU170" s="97"/>
      <c r="IV170" s="97"/>
    </row>
    <row r="171" spans="1:256" ht="14" x14ac:dyDescent="0.25">
      <c r="A171" s="55">
        <v>163</v>
      </c>
      <c r="B171" s="55">
        <v>531</v>
      </c>
      <c r="C171" s="55">
        <v>2018053128</v>
      </c>
      <c r="D171" s="55" t="s">
        <v>403</v>
      </c>
      <c r="E171" s="55"/>
      <c r="F171" s="55"/>
      <c r="G171" s="55"/>
      <c r="H171" s="55"/>
      <c r="I171" s="55"/>
      <c r="J171" s="55"/>
      <c r="K171" s="55"/>
      <c r="L171" s="55"/>
      <c r="M171" s="55"/>
      <c r="N171" s="19"/>
      <c r="IP171" s="97"/>
      <c r="IQ171" s="97"/>
      <c r="IR171" s="97"/>
      <c r="IS171" s="97"/>
      <c r="IT171" s="97"/>
      <c r="IU171" s="97"/>
      <c r="IV171" s="97"/>
    </row>
    <row r="172" spans="1:256" ht="14" x14ac:dyDescent="0.25">
      <c r="A172" s="55">
        <v>164</v>
      </c>
      <c r="B172" s="55">
        <v>531</v>
      </c>
      <c r="C172" s="55">
        <v>2018053129</v>
      </c>
      <c r="D172" s="55" t="s">
        <v>406</v>
      </c>
      <c r="E172" s="55"/>
      <c r="F172" s="55"/>
      <c r="G172" s="55"/>
      <c r="H172" s="55"/>
      <c r="I172" s="55"/>
      <c r="J172" s="55"/>
      <c r="K172" s="55"/>
      <c r="L172" s="55"/>
      <c r="M172" s="55"/>
      <c r="N172" s="19"/>
      <c r="IP172" s="97"/>
      <c r="IQ172" s="97"/>
      <c r="IR172" s="97"/>
      <c r="IS172" s="97"/>
      <c r="IT172" s="97"/>
      <c r="IU172" s="97"/>
      <c r="IV172" s="97"/>
    </row>
    <row r="173" spans="1:256" ht="14" x14ac:dyDescent="0.25">
      <c r="A173" s="55">
        <v>165</v>
      </c>
      <c r="B173" s="55">
        <v>531</v>
      </c>
      <c r="C173" s="55">
        <v>2018053130</v>
      </c>
      <c r="D173" s="55" t="s">
        <v>409</v>
      </c>
      <c r="E173" s="55"/>
      <c r="F173" s="55"/>
      <c r="G173" s="55"/>
      <c r="H173" s="55"/>
      <c r="I173" s="55"/>
      <c r="J173" s="55"/>
      <c r="K173" s="55"/>
      <c r="L173" s="55"/>
      <c r="M173" s="55"/>
      <c r="N173" s="19"/>
      <c r="IP173" s="97"/>
      <c r="IQ173" s="97"/>
      <c r="IR173" s="97"/>
      <c r="IS173" s="97"/>
      <c r="IT173" s="97"/>
      <c r="IU173" s="97"/>
      <c r="IV173" s="97"/>
    </row>
    <row r="174" spans="1:256" ht="14" x14ac:dyDescent="0.25">
      <c r="A174" s="55">
        <v>166</v>
      </c>
      <c r="B174" s="55">
        <v>531</v>
      </c>
      <c r="C174" s="55">
        <v>2018053131</v>
      </c>
      <c r="D174" s="55" t="s">
        <v>412</v>
      </c>
      <c r="E174" s="55"/>
      <c r="F174" s="55"/>
      <c r="G174" s="55"/>
      <c r="H174" s="55"/>
      <c r="I174" s="55"/>
      <c r="J174" s="55"/>
      <c r="K174" s="55"/>
      <c r="L174" s="55"/>
      <c r="M174" s="55"/>
      <c r="N174" s="19"/>
      <c r="IP174" s="97"/>
      <c r="IQ174" s="97"/>
      <c r="IR174" s="97"/>
      <c r="IS174" s="97"/>
      <c r="IT174" s="97"/>
      <c r="IU174" s="97"/>
      <c r="IV174" s="97"/>
    </row>
    <row r="175" spans="1:256" ht="14.4" customHeight="1" x14ac:dyDescent="0.25">
      <c r="A175" s="55">
        <v>167</v>
      </c>
      <c r="B175" s="55">
        <v>531</v>
      </c>
      <c r="C175" s="55">
        <v>2018053132</v>
      </c>
      <c r="D175" s="55" t="s">
        <v>414</v>
      </c>
      <c r="E175" s="55"/>
      <c r="F175" s="55"/>
      <c r="G175" s="55"/>
      <c r="H175" s="55"/>
      <c r="I175" s="55"/>
      <c r="J175" s="55"/>
      <c r="K175" s="55"/>
      <c r="L175" s="55"/>
      <c r="M175" s="55"/>
      <c r="N175" s="19"/>
      <c r="IP175" s="97"/>
      <c r="IQ175" s="97"/>
      <c r="IR175" s="97"/>
      <c r="IS175" s="97"/>
      <c r="IT175" s="97"/>
      <c r="IU175" s="97"/>
      <c r="IV175" s="97"/>
    </row>
    <row r="176" spans="1:256" ht="14" x14ac:dyDescent="0.25">
      <c r="A176" s="80">
        <v>168</v>
      </c>
      <c r="B176" s="80">
        <v>532</v>
      </c>
      <c r="C176" s="80">
        <v>2018053201</v>
      </c>
      <c r="D176" s="80" t="s">
        <v>416</v>
      </c>
      <c r="E176" s="80"/>
      <c r="F176" s="80"/>
      <c r="G176" s="80"/>
      <c r="H176" s="80"/>
      <c r="I176" s="80"/>
      <c r="J176" s="80"/>
      <c r="K176" s="80"/>
      <c r="L176" s="80"/>
      <c r="M176" s="80"/>
      <c r="N176" s="19"/>
      <c r="IP176" s="97"/>
      <c r="IQ176" s="97"/>
      <c r="IR176" s="97"/>
      <c r="IS176" s="97"/>
      <c r="IT176" s="97"/>
      <c r="IU176" s="97"/>
      <c r="IV176" s="97"/>
    </row>
    <row r="177" spans="1:256" ht="14" x14ac:dyDescent="0.25">
      <c r="A177" s="80">
        <v>169</v>
      </c>
      <c r="B177" s="59">
        <v>532</v>
      </c>
      <c r="C177" s="80">
        <v>2018053202</v>
      </c>
      <c r="D177" s="59" t="s">
        <v>418</v>
      </c>
      <c r="E177" s="59"/>
      <c r="F177" s="59"/>
      <c r="G177" s="59"/>
      <c r="H177" s="59"/>
      <c r="I177" s="59"/>
      <c r="J177" s="80"/>
      <c r="K177" s="80"/>
      <c r="L177" s="59"/>
      <c r="M177" s="80"/>
      <c r="N177" s="19"/>
      <c r="IP177" s="97"/>
      <c r="IQ177" s="97"/>
      <c r="IR177" s="97"/>
      <c r="IS177" s="97"/>
      <c r="IT177" s="97"/>
      <c r="IU177" s="97"/>
      <c r="IV177" s="97"/>
    </row>
    <row r="178" spans="1:256" ht="14.4" customHeight="1" x14ac:dyDescent="0.25">
      <c r="A178" s="80">
        <v>170</v>
      </c>
      <c r="B178" s="59">
        <v>532</v>
      </c>
      <c r="C178" s="80">
        <v>2018053203</v>
      </c>
      <c r="D178" s="59" t="s">
        <v>420</v>
      </c>
      <c r="E178" s="59"/>
      <c r="F178" s="59"/>
      <c r="G178" s="59"/>
      <c r="H178" s="59"/>
      <c r="I178" s="59"/>
      <c r="J178" s="80"/>
      <c r="K178" s="80"/>
      <c r="L178" s="59"/>
      <c r="M178" s="80"/>
      <c r="N178" s="19"/>
      <c r="IP178" s="97"/>
      <c r="IQ178" s="97"/>
      <c r="IR178" s="97"/>
      <c r="IS178" s="97"/>
      <c r="IT178" s="97"/>
      <c r="IU178" s="97"/>
      <c r="IV178" s="97"/>
    </row>
    <row r="179" spans="1:256" ht="14" x14ac:dyDescent="0.25">
      <c r="A179" s="80">
        <v>171</v>
      </c>
      <c r="B179" s="59">
        <v>532</v>
      </c>
      <c r="C179" s="80">
        <v>2018053204</v>
      </c>
      <c r="D179" s="59" t="s">
        <v>422</v>
      </c>
      <c r="E179" s="59"/>
      <c r="F179" s="59"/>
      <c r="G179" s="59"/>
      <c r="H179" s="59"/>
      <c r="I179" s="59"/>
      <c r="J179" s="80"/>
      <c r="K179" s="80"/>
      <c r="L179" s="59"/>
      <c r="M179" s="80"/>
      <c r="N179" s="19"/>
      <c r="IP179" s="97"/>
      <c r="IQ179" s="97"/>
      <c r="IR179" s="97"/>
      <c r="IS179" s="97"/>
      <c r="IT179" s="97"/>
      <c r="IU179" s="97"/>
      <c r="IV179" s="97"/>
    </row>
    <row r="180" spans="1:256" ht="14" x14ac:dyDescent="0.25">
      <c r="A180" s="80">
        <v>172</v>
      </c>
      <c r="B180" s="59">
        <v>532</v>
      </c>
      <c r="C180" s="80">
        <v>2018053205</v>
      </c>
      <c r="D180" s="59" t="s">
        <v>424</v>
      </c>
      <c r="E180" s="59"/>
      <c r="F180" s="59"/>
      <c r="G180" s="59"/>
      <c r="H180" s="59"/>
      <c r="I180" s="59"/>
      <c r="J180" s="80"/>
      <c r="K180" s="80"/>
      <c r="L180" s="59"/>
      <c r="M180" s="80"/>
      <c r="N180" s="19"/>
      <c r="IP180" s="97"/>
      <c r="IQ180" s="97"/>
      <c r="IR180" s="97"/>
      <c r="IS180" s="97"/>
      <c r="IT180" s="97"/>
      <c r="IU180" s="97"/>
      <c r="IV180" s="97"/>
    </row>
    <row r="181" spans="1:256" ht="14" x14ac:dyDescent="0.25">
      <c r="A181" s="80">
        <v>173</v>
      </c>
      <c r="B181" s="59">
        <v>532</v>
      </c>
      <c r="C181" s="80">
        <v>2018053206</v>
      </c>
      <c r="D181" s="59" t="s">
        <v>426</v>
      </c>
      <c r="E181" s="59"/>
      <c r="F181" s="59"/>
      <c r="G181" s="59"/>
      <c r="H181" s="59"/>
      <c r="I181" s="59"/>
      <c r="J181" s="80"/>
      <c r="K181" s="80"/>
      <c r="L181" s="59"/>
      <c r="M181" s="80"/>
      <c r="N181" s="19"/>
      <c r="IP181" s="97"/>
      <c r="IQ181" s="97"/>
      <c r="IR181" s="97"/>
      <c r="IS181" s="97"/>
      <c r="IT181" s="97"/>
      <c r="IU181" s="97"/>
      <c r="IV181" s="97"/>
    </row>
    <row r="182" spans="1:256" ht="14" x14ac:dyDescent="0.25">
      <c r="A182" s="80">
        <v>174</v>
      </c>
      <c r="B182" s="59">
        <v>532</v>
      </c>
      <c r="C182" s="80">
        <v>2018053207</v>
      </c>
      <c r="D182" s="59" t="s">
        <v>428</v>
      </c>
      <c r="E182" s="59"/>
      <c r="F182" s="59"/>
      <c r="G182" s="59"/>
      <c r="H182" s="59"/>
      <c r="I182" s="59"/>
      <c r="J182" s="80"/>
      <c r="K182" s="80"/>
      <c r="L182" s="59"/>
      <c r="M182" s="80"/>
      <c r="N182" s="19"/>
      <c r="IP182" s="97"/>
      <c r="IQ182" s="97"/>
      <c r="IR182" s="97"/>
      <c r="IS182" s="97"/>
      <c r="IT182" s="97"/>
      <c r="IU182" s="97"/>
      <c r="IV182" s="97"/>
    </row>
    <row r="183" spans="1:256" ht="14" x14ac:dyDescent="0.25">
      <c r="A183" s="80">
        <v>175</v>
      </c>
      <c r="B183" s="50">
        <v>532</v>
      </c>
      <c r="C183" s="80">
        <v>2018053208</v>
      </c>
      <c r="D183" s="50" t="s">
        <v>430</v>
      </c>
      <c r="E183" s="50"/>
      <c r="F183" s="50"/>
      <c r="G183" s="50"/>
      <c r="H183" s="50"/>
      <c r="I183" s="50"/>
      <c r="J183" s="80"/>
      <c r="K183" s="80"/>
      <c r="L183" s="50"/>
      <c r="M183" s="80"/>
      <c r="N183" s="19"/>
      <c r="IP183" s="97"/>
      <c r="IQ183" s="97"/>
      <c r="IR183" s="97"/>
      <c r="IS183" s="97"/>
      <c r="IT183" s="97"/>
      <c r="IU183" s="97"/>
      <c r="IV183" s="97"/>
    </row>
    <row r="184" spans="1:256" ht="14" x14ac:dyDescent="0.25">
      <c r="A184" s="80">
        <v>176</v>
      </c>
      <c r="B184" s="59">
        <v>532</v>
      </c>
      <c r="C184" s="80">
        <v>2018053209</v>
      </c>
      <c r="D184" s="59" t="s">
        <v>432</v>
      </c>
      <c r="E184" s="59"/>
      <c r="F184" s="59"/>
      <c r="G184" s="59"/>
      <c r="H184" s="59"/>
      <c r="I184" s="59"/>
      <c r="J184" s="80"/>
      <c r="K184" s="80"/>
      <c r="L184" s="59"/>
      <c r="M184" s="80"/>
      <c r="N184" s="19"/>
      <c r="IP184" s="97"/>
      <c r="IQ184" s="97"/>
      <c r="IR184" s="97"/>
      <c r="IS184" s="97"/>
      <c r="IT184" s="97"/>
      <c r="IU184" s="97"/>
      <c r="IV184" s="97"/>
    </row>
    <row r="185" spans="1:256" ht="14" x14ac:dyDescent="0.25">
      <c r="A185" s="80">
        <v>177</v>
      </c>
      <c r="B185" s="80">
        <v>532</v>
      </c>
      <c r="C185" s="80">
        <v>2018053210</v>
      </c>
      <c r="D185" s="80" t="s">
        <v>434</v>
      </c>
      <c r="E185" s="80"/>
      <c r="F185" s="80"/>
      <c r="G185" s="80"/>
      <c r="H185" s="80"/>
      <c r="I185" s="80"/>
      <c r="J185" s="80"/>
      <c r="K185" s="80"/>
      <c r="L185" s="80"/>
      <c r="M185" s="80"/>
      <c r="N185" s="19"/>
      <c r="IP185" s="97"/>
      <c r="IQ185" s="97"/>
      <c r="IR185" s="97"/>
      <c r="IS185" s="97"/>
      <c r="IT185" s="97"/>
      <c r="IU185" s="97"/>
      <c r="IV185" s="97"/>
    </row>
    <row r="186" spans="1:256" ht="14" x14ac:dyDescent="0.25">
      <c r="A186" s="80">
        <v>178</v>
      </c>
      <c r="B186" s="59">
        <v>532</v>
      </c>
      <c r="C186" s="80">
        <v>2018053211</v>
      </c>
      <c r="D186" s="59" t="s">
        <v>436</v>
      </c>
      <c r="E186" s="59"/>
      <c r="F186" s="59"/>
      <c r="G186" s="59"/>
      <c r="H186" s="59"/>
      <c r="I186" s="59"/>
      <c r="J186" s="80"/>
      <c r="K186" s="80"/>
      <c r="L186" s="59"/>
      <c r="M186" s="80"/>
      <c r="N186" s="19"/>
      <c r="IP186" s="97"/>
      <c r="IQ186" s="97"/>
      <c r="IR186" s="97"/>
      <c r="IS186" s="97"/>
      <c r="IT186" s="97"/>
      <c r="IU186" s="97"/>
      <c r="IV186" s="97"/>
    </row>
    <row r="187" spans="1:256" ht="14" x14ac:dyDescent="0.25">
      <c r="A187" s="80">
        <v>179</v>
      </c>
      <c r="B187" s="59">
        <v>532</v>
      </c>
      <c r="C187" s="80">
        <v>2018053212</v>
      </c>
      <c r="D187" s="59" t="s">
        <v>438</v>
      </c>
      <c r="E187" s="59"/>
      <c r="F187" s="59"/>
      <c r="G187" s="59"/>
      <c r="H187" s="59"/>
      <c r="I187" s="59"/>
      <c r="J187" s="80"/>
      <c r="K187" s="80"/>
      <c r="L187" s="59"/>
      <c r="M187" s="80"/>
      <c r="N187" s="19"/>
      <c r="IP187" s="97"/>
      <c r="IQ187" s="97"/>
      <c r="IR187" s="97"/>
      <c r="IS187" s="97"/>
      <c r="IT187" s="97"/>
      <c r="IU187" s="97"/>
      <c r="IV187" s="97"/>
    </row>
    <row r="188" spans="1:256" ht="14" x14ac:dyDescent="0.25">
      <c r="A188" s="80">
        <v>180</v>
      </c>
      <c r="B188" s="59">
        <v>532</v>
      </c>
      <c r="C188" s="80">
        <v>2018053214</v>
      </c>
      <c r="D188" s="59" t="s">
        <v>440</v>
      </c>
      <c r="E188" s="59"/>
      <c r="F188" s="59"/>
      <c r="G188" s="59"/>
      <c r="H188" s="59"/>
      <c r="I188" s="59"/>
      <c r="J188" s="80"/>
      <c r="K188" s="80"/>
      <c r="L188" s="59"/>
      <c r="M188" s="80"/>
      <c r="N188" s="19"/>
      <c r="IP188" s="97"/>
      <c r="IQ188" s="97"/>
      <c r="IR188" s="97"/>
      <c r="IS188" s="97"/>
      <c r="IT188" s="97"/>
      <c r="IU188" s="97"/>
      <c r="IV188" s="97"/>
    </row>
    <row r="189" spans="1:256" ht="14" x14ac:dyDescent="0.25">
      <c r="A189" s="80">
        <v>181</v>
      </c>
      <c r="B189" s="59">
        <v>532</v>
      </c>
      <c r="C189" s="80">
        <v>2018053215</v>
      </c>
      <c r="D189" s="59" t="s">
        <v>442</v>
      </c>
      <c r="E189" s="59"/>
      <c r="F189" s="59"/>
      <c r="G189" s="59"/>
      <c r="H189" s="59"/>
      <c r="I189" s="59"/>
      <c r="J189" s="80"/>
      <c r="K189" s="80"/>
      <c r="L189" s="59"/>
      <c r="M189" s="80"/>
      <c r="N189" s="19"/>
      <c r="IP189" s="97"/>
      <c r="IQ189" s="97"/>
      <c r="IR189" s="97"/>
      <c r="IS189" s="97"/>
      <c r="IT189" s="97"/>
      <c r="IU189" s="97"/>
      <c r="IV189" s="97"/>
    </row>
    <row r="190" spans="1:256" ht="14" x14ac:dyDescent="0.25">
      <c r="A190" s="80">
        <v>182</v>
      </c>
      <c r="B190" s="59">
        <v>532</v>
      </c>
      <c r="C190" s="80">
        <v>2018053216</v>
      </c>
      <c r="D190" s="59" t="s">
        <v>444</v>
      </c>
      <c r="E190" s="59"/>
      <c r="F190" s="59"/>
      <c r="G190" s="59"/>
      <c r="H190" s="59"/>
      <c r="I190" s="59"/>
      <c r="J190" s="80"/>
      <c r="K190" s="80"/>
      <c r="L190" s="59"/>
      <c r="M190" s="80"/>
      <c r="N190" s="19"/>
      <c r="IP190" s="97"/>
      <c r="IQ190" s="97"/>
      <c r="IR190" s="97"/>
      <c r="IS190" s="97"/>
      <c r="IT190" s="97"/>
      <c r="IU190" s="97"/>
      <c r="IV190" s="97"/>
    </row>
    <row r="191" spans="1:256" ht="14" x14ac:dyDescent="0.25">
      <c r="A191" s="80">
        <v>183</v>
      </c>
      <c r="B191" s="59">
        <v>532</v>
      </c>
      <c r="C191" s="80">
        <v>2018053217</v>
      </c>
      <c r="D191" s="59" t="s">
        <v>53</v>
      </c>
      <c r="E191" s="59"/>
      <c r="F191" s="59"/>
      <c r="G191" s="59"/>
      <c r="H191" s="59"/>
      <c r="I191" s="59"/>
      <c r="J191" s="80"/>
      <c r="K191" s="80"/>
      <c r="L191" s="59"/>
      <c r="M191" s="80"/>
      <c r="N191" s="19"/>
      <c r="IP191" s="97"/>
      <c r="IQ191" s="97"/>
      <c r="IR191" s="97"/>
      <c r="IS191" s="97"/>
      <c r="IT191" s="97"/>
      <c r="IU191" s="97"/>
      <c r="IV191" s="97"/>
    </row>
    <row r="192" spans="1:256" ht="14" x14ac:dyDescent="0.25">
      <c r="A192" s="80">
        <v>184</v>
      </c>
      <c r="B192" s="59">
        <v>532</v>
      </c>
      <c r="C192" s="80">
        <v>2018053218</v>
      </c>
      <c r="D192" s="59" t="s">
        <v>447</v>
      </c>
      <c r="E192" s="59"/>
      <c r="F192" s="59"/>
      <c r="G192" s="59"/>
      <c r="H192" s="59"/>
      <c r="I192" s="59"/>
      <c r="J192" s="80"/>
      <c r="K192" s="80"/>
      <c r="L192" s="59"/>
      <c r="M192" s="80"/>
      <c r="N192" s="19"/>
      <c r="IP192" s="97"/>
      <c r="IQ192" s="97"/>
      <c r="IR192" s="97"/>
      <c r="IS192" s="97"/>
      <c r="IT192" s="97"/>
      <c r="IU192" s="97"/>
      <c r="IV192" s="97"/>
    </row>
    <row r="193" spans="1:256" ht="14" x14ac:dyDescent="0.25">
      <c r="A193" s="80">
        <v>185</v>
      </c>
      <c r="B193" s="59">
        <v>532</v>
      </c>
      <c r="C193" s="80">
        <v>2018053219</v>
      </c>
      <c r="D193" s="59" t="s">
        <v>449</v>
      </c>
      <c r="E193" s="59"/>
      <c r="F193" s="59"/>
      <c r="G193" s="59"/>
      <c r="H193" s="59"/>
      <c r="I193" s="59"/>
      <c r="J193" s="80"/>
      <c r="K193" s="80"/>
      <c r="L193" s="59"/>
      <c r="M193" s="80"/>
      <c r="N193" s="19"/>
      <c r="IP193" s="97"/>
      <c r="IQ193" s="97"/>
      <c r="IR193" s="97"/>
      <c r="IS193" s="97"/>
      <c r="IT193" s="97"/>
      <c r="IU193" s="97"/>
      <c r="IV193" s="97"/>
    </row>
    <row r="194" spans="1:256" ht="14" x14ac:dyDescent="0.25">
      <c r="A194" s="80">
        <v>186</v>
      </c>
      <c r="B194" s="59">
        <v>532</v>
      </c>
      <c r="C194" s="80">
        <v>2018053220</v>
      </c>
      <c r="D194" s="59" t="s">
        <v>451</v>
      </c>
      <c r="E194" s="59"/>
      <c r="F194" s="59"/>
      <c r="G194" s="59"/>
      <c r="H194" s="59"/>
      <c r="I194" s="59"/>
      <c r="J194" s="80"/>
      <c r="K194" s="80"/>
      <c r="L194" s="59"/>
      <c r="M194" s="80"/>
      <c r="N194" s="19"/>
      <c r="IP194" s="97"/>
      <c r="IQ194" s="97"/>
      <c r="IR194" s="97"/>
      <c r="IS194" s="97"/>
      <c r="IT194" s="97"/>
      <c r="IU194" s="97"/>
      <c r="IV194" s="97"/>
    </row>
    <row r="195" spans="1:256" ht="14" x14ac:dyDescent="0.25">
      <c r="A195" s="161">
        <v>187</v>
      </c>
      <c r="B195" s="161">
        <v>532</v>
      </c>
      <c r="C195" s="161">
        <v>2018053221</v>
      </c>
      <c r="D195" s="161" t="s">
        <v>453</v>
      </c>
      <c r="E195" s="161"/>
      <c r="F195" s="161"/>
      <c r="G195" s="161"/>
      <c r="H195" s="161"/>
      <c r="I195" s="161"/>
      <c r="J195" s="161"/>
      <c r="K195" s="161"/>
      <c r="L195" s="161"/>
      <c r="M195" s="80" t="s">
        <v>680</v>
      </c>
      <c r="N195" s="155">
        <v>1</v>
      </c>
      <c r="IP195" s="97"/>
      <c r="IQ195" s="97"/>
      <c r="IR195" s="97"/>
      <c r="IS195" s="97"/>
      <c r="IT195" s="97"/>
      <c r="IU195" s="97"/>
      <c r="IV195" s="97"/>
    </row>
    <row r="196" spans="1:256" ht="14" x14ac:dyDescent="0.25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80" t="s">
        <v>681</v>
      </c>
      <c r="N196" s="155"/>
      <c r="IP196" s="97"/>
      <c r="IQ196" s="97"/>
      <c r="IR196" s="97"/>
      <c r="IS196" s="97"/>
      <c r="IT196" s="97"/>
      <c r="IU196" s="97"/>
      <c r="IV196" s="97"/>
    </row>
    <row r="197" spans="1:256" ht="14" x14ac:dyDescent="0.25">
      <c r="A197" s="80">
        <v>188</v>
      </c>
      <c r="B197" s="59">
        <v>532</v>
      </c>
      <c r="C197" s="80">
        <v>2018053222</v>
      </c>
      <c r="D197" s="59" t="s">
        <v>455</v>
      </c>
      <c r="E197" s="59"/>
      <c r="F197" s="59"/>
      <c r="G197" s="59"/>
      <c r="H197" s="59"/>
      <c r="I197" s="59"/>
      <c r="J197" s="80"/>
      <c r="K197" s="80"/>
      <c r="L197" s="59"/>
      <c r="M197" s="80"/>
      <c r="N197" s="19"/>
      <c r="IP197" s="97"/>
      <c r="IQ197" s="97"/>
      <c r="IR197" s="97"/>
      <c r="IS197" s="97"/>
      <c r="IT197" s="97"/>
      <c r="IU197" s="97"/>
      <c r="IV197" s="97"/>
    </row>
    <row r="198" spans="1:256" ht="14" x14ac:dyDescent="0.25">
      <c r="A198" s="80">
        <v>189</v>
      </c>
      <c r="B198" s="59">
        <v>532</v>
      </c>
      <c r="C198" s="80">
        <v>2018053223</v>
      </c>
      <c r="D198" s="59" t="s">
        <v>457</v>
      </c>
      <c r="E198" s="59"/>
      <c r="F198" s="59"/>
      <c r="G198" s="59"/>
      <c r="H198" s="59"/>
      <c r="I198" s="59"/>
      <c r="J198" s="80"/>
      <c r="K198" s="80"/>
      <c r="L198" s="59"/>
      <c r="M198" s="59"/>
      <c r="N198" s="19"/>
      <c r="IP198" s="97"/>
      <c r="IQ198" s="97"/>
      <c r="IR198" s="97"/>
      <c r="IS198" s="97"/>
      <c r="IT198" s="97"/>
      <c r="IU198" s="97"/>
      <c r="IV198" s="97"/>
    </row>
    <row r="199" spans="1:256" ht="14" x14ac:dyDescent="0.25">
      <c r="A199" s="80">
        <v>190</v>
      </c>
      <c r="B199" s="50">
        <v>532</v>
      </c>
      <c r="C199" s="80">
        <v>2018053224</v>
      </c>
      <c r="D199" s="50" t="s">
        <v>626</v>
      </c>
      <c r="E199" s="50"/>
      <c r="F199" s="50"/>
      <c r="G199" s="50"/>
      <c r="H199" s="50"/>
      <c r="I199" s="50"/>
      <c r="J199" s="80"/>
      <c r="K199" s="80"/>
      <c r="L199" s="50"/>
      <c r="M199" s="50"/>
      <c r="N199" s="19"/>
      <c r="IP199" s="97"/>
      <c r="IQ199" s="97"/>
      <c r="IR199" s="97"/>
      <c r="IS199" s="97"/>
      <c r="IT199" s="97"/>
      <c r="IU199" s="97"/>
      <c r="IV199" s="97"/>
    </row>
    <row r="200" spans="1:256" ht="14" x14ac:dyDescent="0.25">
      <c r="A200" s="80">
        <v>191</v>
      </c>
      <c r="B200" s="59">
        <v>532</v>
      </c>
      <c r="C200" s="80">
        <v>2018053226</v>
      </c>
      <c r="D200" s="59" t="s">
        <v>461</v>
      </c>
      <c r="E200" s="59"/>
      <c r="F200" s="59"/>
      <c r="G200" s="59"/>
      <c r="H200" s="59"/>
      <c r="I200" s="59"/>
      <c r="J200" s="80"/>
      <c r="K200" s="80"/>
      <c r="L200" s="59"/>
      <c r="M200" s="59"/>
      <c r="N200" s="19"/>
      <c r="IP200" s="97"/>
      <c r="IQ200" s="97"/>
      <c r="IR200" s="97"/>
      <c r="IS200" s="97"/>
      <c r="IT200" s="97"/>
      <c r="IU200" s="97"/>
      <c r="IV200" s="97"/>
    </row>
    <row r="201" spans="1:256" ht="14" x14ac:dyDescent="0.25">
      <c r="A201" s="80">
        <v>192</v>
      </c>
      <c r="B201" s="50">
        <v>532</v>
      </c>
      <c r="C201" s="80">
        <v>2018053227</v>
      </c>
      <c r="D201" s="50" t="s">
        <v>463</v>
      </c>
      <c r="E201" s="50"/>
      <c r="F201" s="50"/>
      <c r="G201" s="50"/>
      <c r="H201" s="50"/>
      <c r="I201" s="50"/>
      <c r="J201" s="80"/>
      <c r="K201" s="80"/>
      <c r="L201" s="50"/>
      <c r="M201" s="50"/>
      <c r="N201" s="19"/>
      <c r="IP201" s="97"/>
      <c r="IQ201" s="97"/>
      <c r="IR201" s="97"/>
      <c r="IS201" s="97"/>
      <c r="IT201" s="97"/>
      <c r="IU201" s="97"/>
      <c r="IV201" s="97"/>
    </row>
    <row r="202" spans="1:256" ht="14" x14ac:dyDescent="0.25">
      <c r="A202" s="80">
        <v>193</v>
      </c>
      <c r="B202" s="80">
        <v>532</v>
      </c>
      <c r="C202" s="80">
        <v>2018053228</v>
      </c>
      <c r="D202" s="80" t="s">
        <v>465</v>
      </c>
      <c r="E202" s="80"/>
      <c r="F202" s="80"/>
      <c r="G202" s="80"/>
      <c r="H202" s="80"/>
      <c r="I202" s="80"/>
      <c r="J202" s="80" t="s">
        <v>682</v>
      </c>
      <c r="K202" s="80" t="s">
        <v>652</v>
      </c>
      <c r="L202" s="80"/>
      <c r="M202" s="80"/>
      <c r="N202" s="19">
        <v>1</v>
      </c>
      <c r="IP202" s="97"/>
      <c r="IQ202" s="97"/>
      <c r="IR202" s="97"/>
      <c r="IS202" s="97"/>
      <c r="IT202" s="97"/>
      <c r="IU202" s="97"/>
      <c r="IV202" s="97"/>
    </row>
    <row r="203" spans="1:256" ht="14.4" customHeight="1" x14ac:dyDescent="0.25">
      <c r="A203" s="80">
        <v>194</v>
      </c>
      <c r="B203" s="50">
        <v>532</v>
      </c>
      <c r="C203" s="80">
        <v>2018053229</v>
      </c>
      <c r="D203" s="50" t="s">
        <v>467</v>
      </c>
      <c r="E203" s="50"/>
      <c r="F203" s="50"/>
      <c r="G203" s="50"/>
      <c r="H203" s="50"/>
      <c r="I203" s="50"/>
      <c r="J203" s="80" t="s">
        <v>683</v>
      </c>
      <c r="K203" s="80" t="s">
        <v>657</v>
      </c>
      <c r="L203" s="50"/>
      <c r="M203" s="50"/>
      <c r="N203" s="19">
        <v>4</v>
      </c>
      <c r="IP203" s="97"/>
      <c r="IQ203" s="97"/>
      <c r="IR203" s="97"/>
      <c r="IS203" s="97"/>
      <c r="IT203" s="97"/>
      <c r="IU203" s="97"/>
      <c r="IV203" s="97"/>
    </row>
    <row r="204" spans="1:256" ht="14" x14ac:dyDescent="0.25">
      <c r="A204" s="80">
        <v>195</v>
      </c>
      <c r="B204" s="59">
        <v>532</v>
      </c>
      <c r="C204" s="80">
        <v>2018053230</v>
      </c>
      <c r="D204" s="59" t="s">
        <v>469</v>
      </c>
      <c r="E204" s="59"/>
      <c r="F204" s="59"/>
      <c r="G204" s="59"/>
      <c r="H204" s="59"/>
      <c r="I204" s="59"/>
      <c r="J204" s="59"/>
      <c r="K204" s="59"/>
      <c r="L204" s="59"/>
      <c r="M204" s="59"/>
      <c r="N204" s="19"/>
      <c r="IP204" s="97"/>
      <c r="IQ204" s="97"/>
      <c r="IR204" s="97"/>
      <c r="IS204" s="97"/>
      <c r="IT204" s="97"/>
      <c r="IU204" s="97"/>
      <c r="IV204" s="97"/>
    </row>
    <row r="205" spans="1:256" ht="14" x14ac:dyDescent="0.25">
      <c r="A205" s="80">
        <v>196</v>
      </c>
      <c r="B205" s="50">
        <v>532</v>
      </c>
      <c r="C205" s="80">
        <v>2018053231</v>
      </c>
      <c r="D205" s="50" t="s">
        <v>471</v>
      </c>
      <c r="E205" s="50"/>
      <c r="F205" s="50"/>
      <c r="G205" s="50"/>
      <c r="H205" s="50"/>
      <c r="I205" s="50"/>
      <c r="J205" s="50"/>
      <c r="K205" s="50"/>
      <c r="L205" s="50"/>
      <c r="M205" s="50"/>
      <c r="N205" s="19"/>
      <c r="IP205" s="97"/>
      <c r="IQ205" s="97"/>
      <c r="IR205" s="97"/>
      <c r="IS205" s="97"/>
      <c r="IT205" s="97"/>
      <c r="IU205" s="97"/>
      <c r="IV205" s="97"/>
    </row>
    <row r="206" spans="1:256" ht="14.4" customHeight="1" x14ac:dyDescent="0.25">
      <c r="A206" s="80">
        <v>197</v>
      </c>
      <c r="B206" s="80">
        <v>532</v>
      </c>
      <c r="C206" s="80">
        <v>2018053232</v>
      </c>
      <c r="D206" s="80" t="s">
        <v>473</v>
      </c>
      <c r="E206" s="80"/>
      <c r="F206" s="80"/>
      <c r="G206" s="80"/>
      <c r="H206" s="80"/>
      <c r="I206" s="80"/>
      <c r="J206" s="80"/>
      <c r="K206" s="80"/>
      <c r="L206" s="80"/>
      <c r="M206" s="80"/>
      <c r="N206" s="19"/>
      <c r="IP206" s="97"/>
      <c r="IQ206" s="97"/>
      <c r="IR206" s="97"/>
      <c r="IS206" s="97"/>
      <c r="IT206" s="97"/>
      <c r="IU206" s="97"/>
      <c r="IV206" s="97"/>
    </row>
    <row r="207" spans="1:256" ht="14" x14ac:dyDescent="0.25">
      <c r="A207" s="60">
        <v>198</v>
      </c>
      <c r="B207" s="60">
        <v>533</v>
      </c>
      <c r="C207" s="60">
        <v>2018053301</v>
      </c>
      <c r="D207" s="60" t="s">
        <v>475</v>
      </c>
      <c r="E207" s="60"/>
      <c r="F207" s="60"/>
      <c r="G207" s="60"/>
      <c r="H207" s="60"/>
      <c r="I207" s="60"/>
      <c r="J207" s="60"/>
      <c r="K207" s="60"/>
      <c r="L207" s="60"/>
      <c r="M207" s="60" t="s">
        <v>684</v>
      </c>
      <c r="N207" s="19">
        <v>0.5</v>
      </c>
      <c r="IP207" s="97"/>
      <c r="IQ207" s="97"/>
      <c r="IR207" s="97"/>
      <c r="IS207" s="97"/>
      <c r="IT207" s="97"/>
      <c r="IU207" s="97"/>
      <c r="IV207" s="97"/>
    </row>
    <row r="208" spans="1:256" ht="14" x14ac:dyDescent="0.25">
      <c r="A208" s="60">
        <v>199</v>
      </c>
      <c r="B208" s="56">
        <v>533</v>
      </c>
      <c r="C208" s="60">
        <v>2018053302</v>
      </c>
      <c r="D208" s="56" t="s">
        <v>477</v>
      </c>
      <c r="E208" s="56"/>
      <c r="F208" s="56"/>
      <c r="G208" s="56"/>
      <c r="H208" s="56"/>
      <c r="I208" s="56"/>
      <c r="J208" s="60"/>
      <c r="K208" s="60"/>
      <c r="L208" s="56"/>
      <c r="M208" s="60"/>
      <c r="N208" s="19"/>
      <c r="IP208" s="97"/>
      <c r="IQ208" s="97"/>
      <c r="IR208" s="97"/>
      <c r="IS208" s="97"/>
      <c r="IT208" s="97"/>
      <c r="IU208" s="97"/>
      <c r="IV208" s="97"/>
    </row>
    <row r="209" spans="1:256" ht="14" x14ac:dyDescent="0.25">
      <c r="A209" s="60">
        <v>200</v>
      </c>
      <c r="B209" s="56">
        <v>533</v>
      </c>
      <c r="C209" s="60">
        <v>2018053303</v>
      </c>
      <c r="D209" s="56" t="s">
        <v>479</v>
      </c>
      <c r="E209" s="56"/>
      <c r="F209" s="56"/>
      <c r="G209" s="56"/>
      <c r="H209" s="56"/>
      <c r="I209" s="56"/>
      <c r="J209" s="60"/>
      <c r="K209" s="60"/>
      <c r="L209" s="56"/>
      <c r="M209" s="60"/>
      <c r="N209" s="19"/>
      <c r="IP209" s="97"/>
      <c r="IQ209" s="97"/>
      <c r="IR209" s="97"/>
      <c r="IS209" s="97"/>
      <c r="IT209" s="97"/>
      <c r="IU209" s="97"/>
      <c r="IV209" s="97"/>
    </row>
    <row r="210" spans="1:256" ht="14" x14ac:dyDescent="0.25">
      <c r="A210" s="60">
        <v>201</v>
      </c>
      <c r="B210" s="60">
        <v>533</v>
      </c>
      <c r="C210" s="60">
        <v>2018053304</v>
      </c>
      <c r="D210" s="60" t="s">
        <v>481</v>
      </c>
      <c r="E210" s="60"/>
      <c r="F210" s="60"/>
      <c r="G210" s="60"/>
      <c r="H210" s="60"/>
      <c r="I210" s="60"/>
      <c r="J210" s="56" t="s">
        <v>656</v>
      </c>
      <c r="K210" s="60" t="s">
        <v>685</v>
      </c>
      <c r="L210" s="60"/>
      <c r="M210" s="60"/>
      <c r="N210" s="19">
        <v>1.5</v>
      </c>
      <c r="IP210" s="97"/>
      <c r="IQ210" s="97"/>
      <c r="IR210" s="97"/>
      <c r="IS210" s="97"/>
      <c r="IT210" s="97"/>
      <c r="IU210" s="97"/>
      <c r="IV210" s="97"/>
    </row>
    <row r="211" spans="1:256" ht="14" x14ac:dyDescent="0.25">
      <c r="A211" s="60">
        <v>202</v>
      </c>
      <c r="B211" s="60">
        <v>533</v>
      </c>
      <c r="C211" s="60">
        <v>2018053305</v>
      </c>
      <c r="D211" s="60" t="s">
        <v>483</v>
      </c>
      <c r="E211" s="60"/>
      <c r="F211" s="60"/>
      <c r="G211" s="60"/>
      <c r="H211" s="60"/>
      <c r="I211" s="60"/>
      <c r="J211" s="60"/>
      <c r="K211" s="60"/>
      <c r="L211" s="60"/>
      <c r="M211" s="60"/>
      <c r="N211" s="19"/>
      <c r="IP211" s="97"/>
      <c r="IQ211" s="97"/>
      <c r="IR211" s="97"/>
      <c r="IS211" s="97"/>
      <c r="IT211" s="97"/>
      <c r="IU211" s="97"/>
      <c r="IV211" s="97"/>
    </row>
    <row r="212" spans="1:256" ht="14.4" customHeight="1" x14ac:dyDescent="0.25">
      <c r="A212" s="60">
        <v>203</v>
      </c>
      <c r="B212" s="60">
        <v>533</v>
      </c>
      <c r="C212" s="60">
        <v>2018053306</v>
      </c>
      <c r="D212" s="60" t="s">
        <v>485</v>
      </c>
      <c r="E212" s="60"/>
      <c r="F212" s="60"/>
      <c r="G212" s="60"/>
      <c r="H212" s="60"/>
      <c r="I212" s="60"/>
      <c r="J212" s="60"/>
      <c r="K212" s="60"/>
      <c r="L212" s="60"/>
      <c r="M212" s="60"/>
      <c r="N212" s="19"/>
      <c r="IP212" s="97"/>
      <c r="IQ212" s="97"/>
      <c r="IR212" s="97"/>
      <c r="IS212" s="97"/>
      <c r="IT212" s="97"/>
      <c r="IU212" s="97"/>
      <c r="IV212" s="97"/>
    </row>
    <row r="213" spans="1:256" ht="14" x14ac:dyDescent="0.25">
      <c r="A213" s="60">
        <v>204</v>
      </c>
      <c r="B213" s="60">
        <v>533</v>
      </c>
      <c r="C213" s="60">
        <v>2018053307</v>
      </c>
      <c r="D213" s="60" t="s">
        <v>487</v>
      </c>
      <c r="E213" s="60"/>
      <c r="F213" s="60"/>
      <c r="G213" s="60"/>
      <c r="H213" s="60"/>
      <c r="I213" s="60"/>
      <c r="J213" s="60"/>
      <c r="K213" s="60"/>
      <c r="L213" s="60"/>
      <c r="M213" s="60"/>
      <c r="N213" s="19"/>
      <c r="IP213" s="97"/>
      <c r="IQ213" s="97"/>
      <c r="IR213" s="97"/>
      <c r="IS213" s="97"/>
      <c r="IT213" s="97"/>
      <c r="IU213" s="97"/>
      <c r="IV213" s="97"/>
    </row>
    <row r="214" spans="1:256" ht="14" x14ac:dyDescent="0.25">
      <c r="A214" s="60">
        <v>205</v>
      </c>
      <c r="B214" s="60">
        <v>533</v>
      </c>
      <c r="C214" s="60">
        <v>2018053308</v>
      </c>
      <c r="D214" s="60" t="s">
        <v>489</v>
      </c>
      <c r="E214" s="60"/>
      <c r="F214" s="60"/>
      <c r="G214" s="60"/>
      <c r="H214" s="60"/>
      <c r="I214" s="60"/>
      <c r="J214" s="60"/>
      <c r="K214" s="60"/>
      <c r="L214" s="60"/>
      <c r="M214" s="60"/>
      <c r="N214" s="19"/>
      <c r="IP214" s="97"/>
      <c r="IQ214" s="97"/>
      <c r="IR214" s="97"/>
      <c r="IS214" s="97"/>
      <c r="IT214" s="97"/>
      <c r="IU214" s="97"/>
      <c r="IV214" s="97"/>
    </row>
    <row r="215" spans="1:256" ht="14" x14ac:dyDescent="0.25">
      <c r="A215" s="60">
        <v>206</v>
      </c>
      <c r="B215" s="60">
        <v>533</v>
      </c>
      <c r="C215" s="60">
        <v>2018053310</v>
      </c>
      <c r="D215" s="60" t="s">
        <v>491</v>
      </c>
      <c r="E215" s="60"/>
      <c r="F215" s="60"/>
      <c r="G215" s="60"/>
      <c r="H215" s="60"/>
      <c r="I215" s="60"/>
      <c r="J215" s="60"/>
      <c r="K215" s="60"/>
      <c r="L215" s="60"/>
      <c r="M215" s="60" t="s">
        <v>686</v>
      </c>
      <c r="N215" s="19">
        <v>0.5</v>
      </c>
      <c r="IP215" s="97"/>
      <c r="IQ215" s="97"/>
      <c r="IR215" s="97"/>
      <c r="IS215" s="97"/>
      <c r="IT215" s="97"/>
      <c r="IU215" s="97"/>
      <c r="IV215" s="97"/>
    </row>
    <row r="216" spans="1:256" ht="14" x14ac:dyDescent="0.25">
      <c r="A216" s="60">
        <v>207</v>
      </c>
      <c r="B216" s="60">
        <v>533</v>
      </c>
      <c r="C216" s="60">
        <v>2018053311</v>
      </c>
      <c r="D216" s="60" t="s">
        <v>493</v>
      </c>
      <c r="E216" s="60"/>
      <c r="F216" s="60"/>
      <c r="G216" s="60"/>
      <c r="H216" s="60"/>
      <c r="I216" s="60"/>
      <c r="J216" s="60"/>
      <c r="K216" s="60"/>
      <c r="L216" s="60"/>
      <c r="M216" s="60"/>
      <c r="N216" s="19"/>
      <c r="IP216" s="97"/>
      <c r="IQ216" s="97"/>
      <c r="IR216" s="97"/>
      <c r="IS216" s="97"/>
      <c r="IT216" s="97"/>
      <c r="IU216" s="97"/>
      <c r="IV216" s="97"/>
    </row>
    <row r="217" spans="1:256" ht="14" x14ac:dyDescent="0.25">
      <c r="A217" s="60">
        <v>208</v>
      </c>
      <c r="B217" s="60">
        <v>533</v>
      </c>
      <c r="C217" s="60">
        <v>2018053312</v>
      </c>
      <c r="D217" s="60" t="s">
        <v>495</v>
      </c>
      <c r="E217" s="60"/>
      <c r="F217" s="60"/>
      <c r="G217" s="60"/>
      <c r="H217" s="60"/>
      <c r="I217" s="60"/>
      <c r="J217" s="60"/>
      <c r="K217" s="60"/>
      <c r="L217" s="60"/>
      <c r="M217" s="60"/>
      <c r="N217" s="19"/>
      <c r="IP217" s="97"/>
      <c r="IQ217" s="97"/>
      <c r="IR217" s="97"/>
      <c r="IS217" s="97"/>
      <c r="IT217" s="97"/>
      <c r="IU217" s="97"/>
      <c r="IV217" s="97"/>
    </row>
    <row r="218" spans="1:256" ht="14" x14ac:dyDescent="0.25">
      <c r="A218" s="60">
        <v>209</v>
      </c>
      <c r="B218" s="60">
        <v>533</v>
      </c>
      <c r="C218" s="60">
        <v>2018053313</v>
      </c>
      <c r="D218" s="60" t="s">
        <v>497</v>
      </c>
      <c r="E218" s="60"/>
      <c r="F218" s="60"/>
      <c r="G218" s="60"/>
      <c r="H218" s="60"/>
      <c r="I218" s="60"/>
      <c r="J218" s="60"/>
      <c r="K218" s="60"/>
      <c r="L218" s="60"/>
      <c r="M218" s="60"/>
      <c r="N218" s="19"/>
      <c r="IP218" s="97"/>
      <c r="IQ218" s="97"/>
      <c r="IR218" s="97"/>
      <c r="IS218" s="97"/>
      <c r="IT218" s="97"/>
      <c r="IU218" s="97"/>
      <c r="IV218" s="97"/>
    </row>
    <row r="219" spans="1:256" ht="14" x14ac:dyDescent="0.25">
      <c r="A219" s="60">
        <v>210</v>
      </c>
      <c r="B219" s="60">
        <v>533</v>
      </c>
      <c r="C219" s="60">
        <v>2018053314</v>
      </c>
      <c r="D219" s="60" t="s">
        <v>499</v>
      </c>
      <c r="E219" s="60"/>
      <c r="F219" s="60"/>
      <c r="G219" s="60"/>
      <c r="H219" s="60"/>
      <c r="I219" s="60"/>
      <c r="J219" s="60"/>
      <c r="K219" s="60"/>
      <c r="L219" s="60"/>
      <c r="M219" s="60"/>
      <c r="N219" s="19"/>
      <c r="IP219" s="97"/>
      <c r="IQ219" s="97"/>
      <c r="IR219" s="97"/>
      <c r="IS219" s="97"/>
      <c r="IT219" s="97"/>
      <c r="IU219" s="97"/>
      <c r="IV219" s="97"/>
    </row>
    <row r="220" spans="1:256" ht="14" x14ac:dyDescent="0.25">
      <c r="A220" s="60">
        <v>211</v>
      </c>
      <c r="B220" s="60">
        <v>533</v>
      </c>
      <c r="C220" s="60">
        <v>2018053315</v>
      </c>
      <c r="D220" s="60" t="s">
        <v>501</v>
      </c>
      <c r="E220" s="60"/>
      <c r="F220" s="60"/>
      <c r="G220" s="60"/>
      <c r="H220" s="60"/>
      <c r="I220" s="60"/>
      <c r="J220" s="60"/>
      <c r="K220" s="60"/>
      <c r="L220" s="60"/>
      <c r="M220" s="60"/>
      <c r="N220" s="19"/>
      <c r="IP220" s="97"/>
      <c r="IQ220" s="97"/>
      <c r="IR220" s="97"/>
      <c r="IS220" s="97"/>
      <c r="IT220" s="97"/>
      <c r="IU220" s="97"/>
      <c r="IV220" s="97"/>
    </row>
    <row r="221" spans="1:256" ht="14" x14ac:dyDescent="0.25">
      <c r="A221" s="60">
        <v>212</v>
      </c>
      <c r="B221" s="60">
        <v>533</v>
      </c>
      <c r="C221" s="60">
        <v>2018053316</v>
      </c>
      <c r="D221" s="60" t="s">
        <v>503</v>
      </c>
      <c r="E221" s="60"/>
      <c r="F221" s="60"/>
      <c r="G221" s="60"/>
      <c r="H221" s="60"/>
      <c r="I221" s="60"/>
      <c r="J221" s="60"/>
      <c r="K221" s="60"/>
      <c r="L221" s="60"/>
      <c r="M221" s="60"/>
      <c r="N221" s="19"/>
      <c r="IP221" s="97"/>
      <c r="IQ221" s="97"/>
      <c r="IR221" s="97"/>
      <c r="IS221" s="97"/>
      <c r="IT221" s="97"/>
      <c r="IU221" s="97"/>
      <c r="IV221" s="97"/>
    </row>
    <row r="222" spans="1:256" ht="14.4" customHeight="1" x14ac:dyDescent="0.25">
      <c r="A222" s="60">
        <v>213</v>
      </c>
      <c r="B222" s="56">
        <v>533</v>
      </c>
      <c r="C222" s="60">
        <v>2018053317</v>
      </c>
      <c r="D222" s="56" t="s">
        <v>505</v>
      </c>
      <c r="E222" s="56"/>
      <c r="F222" s="56"/>
      <c r="G222" s="56"/>
      <c r="H222" s="56"/>
      <c r="I222" s="56"/>
      <c r="J222" s="56"/>
      <c r="K222" s="56"/>
      <c r="L222" s="56"/>
      <c r="M222" s="60"/>
      <c r="N222" s="19"/>
      <c r="IP222" s="97"/>
      <c r="IQ222" s="97"/>
      <c r="IR222" s="97"/>
      <c r="IS222" s="97"/>
      <c r="IT222" s="97"/>
      <c r="IU222" s="97"/>
      <c r="IV222" s="97"/>
    </row>
    <row r="223" spans="1:256" ht="14" x14ac:dyDescent="0.25">
      <c r="A223" s="60">
        <v>214</v>
      </c>
      <c r="B223" s="56">
        <v>533</v>
      </c>
      <c r="C223" s="60">
        <v>2018053318</v>
      </c>
      <c r="D223" s="56" t="s">
        <v>507</v>
      </c>
      <c r="E223" s="56"/>
      <c r="F223" s="56"/>
      <c r="G223" s="56"/>
      <c r="H223" s="56"/>
      <c r="I223" s="56"/>
      <c r="J223" s="56"/>
      <c r="K223" s="56"/>
      <c r="L223" s="56"/>
      <c r="M223" s="60"/>
      <c r="N223" s="19"/>
      <c r="IP223" s="97"/>
      <c r="IQ223" s="97"/>
      <c r="IR223" s="97"/>
      <c r="IS223" s="97"/>
      <c r="IT223" s="97"/>
      <c r="IU223" s="97"/>
      <c r="IV223" s="97"/>
    </row>
    <row r="224" spans="1:256" ht="14" x14ac:dyDescent="0.25">
      <c r="A224" s="60">
        <v>215</v>
      </c>
      <c r="B224" s="60">
        <v>533</v>
      </c>
      <c r="C224" s="60">
        <v>2018053320</v>
      </c>
      <c r="D224" s="60" t="s">
        <v>634</v>
      </c>
      <c r="E224" s="60"/>
      <c r="F224" s="60"/>
      <c r="G224" s="60"/>
      <c r="H224" s="60"/>
      <c r="I224" s="60"/>
      <c r="J224" s="60"/>
      <c r="K224" s="60"/>
      <c r="L224" s="60"/>
      <c r="M224" s="60"/>
      <c r="N224" s="19"/>
      <c r="IP224" s="97"/>
      <c r="IQ224" s="97"/>
      <c r="IR224" s="97"/>
      <c r="IS224" s="97"/>
      <c r="IT224" s="97"/>
      <c r="IU224" s="97"/>
      <c r="IV224" s="97"/>
    </row>
    <row r="225" spans="1:256" ht="14.4" customHeight="1" x14ac:dyDescent="0.25">
      <c r="A225" s="60">
        <v>216</v>
      </c>
      <c r="B225" s="60">
        <v>533</v>
      </c>
      <c r="C225" s="60">
        <v>2018053321</v>
      </c>
      <c r="D225" s="60" t="s">
        <v>511</v>
      </c>
      <c r="E225" s="60"/>
      <c r="F225" s="60"/>
      <c r="G225" s="60"/>
      <c r="H225" s="60"/>
      <c r="I225" s="60"/>
      <c r="J225" s="60"/>
      <c r="K225" s="60"/>
      <c r="L225" s="60"/>
      <c r="M225" s="60"/>
      <c r="N225" s="19"/>
      <c r="IP225" s="97"/>
      <c r="IQ225" s="97"/>
      <c r="IR225" s="97"/>
      <c r="IS225" s="97"/>
      <c r="IT225" s="97"/>
      <c r="IU225" s="97"/>
      <c r="IV225" s="97"/>
    </row>
    <row r="226" spans="1:256" ht="14.4" customHeight="1" x14ac:dyDescent="0.25">
      <c r="A226" s="60">
        <v>217</v>
      </c>
      <c r="B226" s="60">
        <v>533</v>
      </c>
      <c r="C226" s="60">
        <v>2018053323</v>
      </c>
      <c r="D226" s="60" t="s">
        <v>513</v>
      </c>
      <c r="E226" s="60"/>
      <c r="F226" s="60"/>
      <c r="G226" s="60"/>
      <c r="H226" s="60"/>
      <c r="I226" s="60"/>
      <c r="J226" s="60"/>
      <c r="K226" s="60"/>
      <c r="L226" s="60"/>
      <c r="M226" s="60"/>
      <c r="N226" s="19"/>
      <c r="IP226" s="97"/>
      <c r="IQ226" s="97"/>
      <c r="IR226" s="97"/>
      <c r="IS226" s="97"/>
      <c r="IT226" s="97"/>
      <c r="IU226" s="97"/>
      <c r="IV226" s="97"/>
    </row>
    <row r="227" spans="1:256" ht="14" x14ac:dyDescent="0.25">
      <c r="A227" s="60">
        <v>218</v>
      </c>
      <c r="B227" s="60">
        <v>533</v>
      </c>
      <c r="C227" s="60">
        <v>2018053324</v>
      </c>
      <c r="D227" s="60" t="s">
        <v>515</v>
      </c>
      <c r="E227" s="60"/>
      <c r="F227" s="60"/>
      <c r="G227" s="60"/>
      <c r="H227" s="60"/>
      <c r="I227" s="60"/>
      <c r="J227" s="60"/>
      <c r="K227" s="60"/>
      <c r="L227" s="60"/>
      <c r="M227" s="60"/>
      <c r="N227" s="19"/>
      <c r="IP227" s="97"/>
      <c r="IQ227" s="97"/>
      <c r="IR227" s="97"/>
      <c r="IS227" s="97"/>
      <c r="IT227" s="97"/>
      <c r="IU227" s="97"/>
      <c r="IV227" s="97"/>
    </row>
    <row r="228" spans="1:256" ht="14" x14ac:dyDescent="0.25">
      <c r="A228" s="60">
        <v>219</v>
      </c>
      <c r="B228" s="60">
        <v>533</v>
      </c>
      <c r="C228" s="60">
        <v>2018053325</v>
      </c>
      <c r="D228" s="60" t="s">
        <v>517</v>
      </c>
      <c r="E228" s="60"/>
      <c r="F228" s="60"/>
      <c r="G228" s="60"/>
      <c r="H228" s="60"/>
      <c r="I228" s="60"/>
      <c r="J228" s="60"/>
      <c r="K228" s="60"/>
      <c r="L228" s="60"/>
      <c r="M228" s="60"/>
      <c r="N228" s="19"/>
      <c r="IP228" s="97"/>
      <c r="IQ228" s="97"/>
      <c r="IR228" s="97"/>
      <c r="IS228" s="97"/>
      <c r="IT228" s="97"/>
      <c r="IU228" s="97"/>
      <c r="IV228" s="97"/>
    </row>
    <row r="229" spans="1:256" ht="14.4" customHeight="1" x14ac:dyDescent="0.25">
      <c r="A229" s="60">
        <v>220</v>
      </c>
      <c r="B229" s="60">
        <v>533</v>
      </c>
      <c r="C229" s="60">
        <v>2018053326</v>
      </c>
      <c r="D229" s="60" t="s">
        <v>519</v>
      </c>
      <c r="E229" s="60"/>
      <c r="F229" s="60"/>
      <c r="G229" s="60"/>
      <c r="H229" s="60"/>
      <c r="I229" s="60"/>
      <c r="J229" s="60"/>
      <c r="K229" s="60"/>
      <c r="L229" s="60"/>
      <c r="M229" s="60"/>
      <c r="N229" s="19"/>
      <c r="IP229" s="97"/>
      <c r="IQ229" s="97"/>
      <c r="IR229" s="97"/>
      <c r="IS229" s="97"/>
      <c r="IT229" s="97"/>
      <c r="IU229" s="97"/>
      <c r="IV229" s="97"/>
    </row>
    <row r="230" spans="1:256" ht="14.4" customHeight="1" x14ac:dyDescent="0.25">
      <c r="A230" s="60">
        <v>221</v>
      </c>
      <c r="B230" s="60">
        <v>533</v>
      </c>
      <c r="C230" s="60">
        <v>2018053328</v>
      </c>
      <c r="D230" s="60" t="s">
        <v>521</v>
      </c>
      <c r="E230" s="60"/>
      <c r="F230" s="60"/>
      <c r="G230" s="60"/>
      <c r="H230" s="60"/>
      <c r="I230" s="60"/>
      <c r="J230" s="60"/>
      <c r="K230" s="60"/>
      <c r="L230" s="60"/>
      <c r="M230" s="60"/>
      <c r="N230" s="19"/>
      <c r="IP230" s="97"/>
      <c r="IQ230" s="97"/>
      <c r="IR230" s="97"/>
      <c r="IS230" s="97"/>
      <c r="IT230" s="97"/>
      <c r="IU230" s="97"/>
      <c r="IV230" s="97"/>
    </row>
    <row r="231" spans="1:256" ht="14" x14ac:dyDescent="0.25">
      <c r="A231" s="60">
        <v>222</v>
      </c>
      <c r="B231" s="60">
        <v>533</v>
      </c>
      <c r="C231" s="60">
        <v>2018053329</v>
      </c>
      <c r="D231" s="60" t="s">
        <v>523</v>
      </c>
      <c r="E231" s="60"/>
      <c r="F231" s="60"/>
      <c r="G231" s="60"/>
      <c r="H231" s="60"/>
      <c r="I231" s="60"/>
      <c r="J231" s="60"/>
      <c r="K231" s="60"/>
      <c r="L231" s="60"/>
      <c r="M231" s="60"/>
      <c r="N231" s="19"/>
      <c r="IP231" s="97"/>
      <c r="IQ231" s="97"/>
      <c r="IR231" s="97"/>
      <c r="IS231" s="97"/>
      <c r="IT231" s="97"/>
      <c r="IU231" s="97"/>
      <c r="IV231" s="97"/>
    </row>
    <row r="232" spans="1:256" ht="14" x14ac:dyDescent="0.25">
      <c r="A232" s="60">
        <v>223</v>
      </c>
      <c r="B232" s="60">
        <v>533</v>
      </c>
      <c r="C232" s="60">
        <v>2018053330</v>
      </c>
      <c r="D232" s="60" t="s">
        <v>525</v>
      </c>
      <c r="E232" s="60"/>
      <c r="F232" s="60"/>
      <c r="G232" s="60"/>
      <c r="H232" s="60"/>
      <c r="I232" s="60"/>
      <c r="J232" s="60"/>
      <c r="K232" s="60"/>
      <c r="L232" s="60"/>
      <c r="M232" s="60"/>
      <c r="N232" s="19"/>
      <c r="IP232" s="97"/>
      <c r="IQ232" s="97"/>
      <c r="IR232" s="97"/>
      <c r="IS232" s="97"/>
      <c r="IT232" s="97"/>
      <c r="IU232" s="97"/>
      <c r="IV232" s="97"/>
    </row>
    <row r="233" spans="1:256" ht="14.4" customHeight="1" x14ac:dyDescent="0.25">
      <c r="A233" s="60">
        <v>224</v>
      </c>
      <c r="B233" s="60">
        <v>533</v>
      </c>
      <c r="C233" s="60">
        <v>2018053331</v>
      </c>
      <c r="D233" s="60" t="s">
        <v>527</v>
      </c>
      <c r="E233" s="60"/>
      <c r="F233" s="60"/>
      <c r="G233" s="60"/>
      <c r="H233" s="60"/>
      <c r="I233" s="60"/>
      <c r="J233" s="60"/>
      <c r="K233" s="60"/>
      <c r="L233" s="60"/>
      <c r="M233" s="60"/>
      <c r="N233" s="19"/>
      <c r="IP233" s="97"/>
      <c r="IQ233" s="97"/>
      <c r="IR233" s="97"/>
      <c r="IS233" s="97"/>
      <c r="IT233" s="97"/>
      <c r="IU233" s="97"/>
      <c r="IV233" s="97"/>
    </row>
    <row r="234" spans="1:256" ht="14" x14ac:dyDescent="0.25">
      <c r="A234" s="50">
        <v>225</v>
      </c>
      <c r="B234" s="50">
        <v>534</v>
      </c>
      <c r="C234" s="50">
        <v>2018053401</v>
      </c>
      <c r="D234" s="50" t="s">
        <v>529</v>
      </c>
      <c r="E234" s="50"/>
      <c r="F234" s="50"/>
      <c r="G234" s="50"/>
      <c r="H234" s="50"/>
      <c r="I234" s="50"/>
      <c r="J234" s="50"/>
      <c r="K234" s="50"/>
      <c r="L234" s="50"/>
      <c r="M234" s="50"/>
      <c r="N234" s="19"/>
      <c r="IP234" s="97"/>
      <c r="IQ234" s="97"/>
      <c r="IR234" s="97"/>
      <c r="IS234" s="97"/>
      <c r="IT234" s="97"/>
      <c r="IU234" s="97"/>
      <c r="IV234" s="97"/>
    </row>
    <row r="235" spans="1:256" ht="14" x14ac:dyDescent="0.25">
      <c r="A235" s="50">
        <v>226</v>
      </c>
      <c r="B235" s="50">
        <v>534</v>
      </c>
      <c r="C235" s="50">
        <v>208053403</v>
      </c>
      <c r="D235" s="50" t="s">
        <v>531</v>
      </c>
      <c r="E235" s="50"/>
      <c r="F235" s="50"/>
      <c r="G235" s="50"/>
      <c r="H235" s="50"/>
      <c r="I235" s="50"/>
      <c r="J235" s="50"/>
      <c r="K235" s="50"/>
      <c r="L235" s="50"/>
      <c r="M235" s="50"/>
      <c r="N235" s="19"/>
      <c r="IP235" s="97"/>
      <c r="IQ235" s="97"/>
      <c r="IR235" s="97"/>
      <c r="IS235" s="97"/>
      <c r="IT235" s="97"/>
      <c r="IU235" s="97"/>
      <c r="IV235" s="97"/>
    </row>
    <row r="236" spans="1:256" ht="14" x14ac:dyDescent="0.25">
      <c r="A236" s="50">
        <v>227</v>
      </c>
      <c r="B236" s="50">
        <v>534</v>
      </c>
      <c r="C236" s="50">
        <v>2018053404</v>
      </c>
      <c r="D236" s="50" t="s">
        <v>533</v>
      </c>
      <c r="E236" s="50"/>
      <c r="F236" s="50"/>
      <c r="G236" s="50"/>
      <c r="H236" s="50"/>
      <c r="I236" s="50"/>
      <c r="J236" s="50"/>
      <c r="K236" s="50"/>
      <c r="L236" s="50"/>
      <c r="M236" s="50"/>
      <c r="N236" s="19"/>
      <c r="IP236" s="97"/>
      <c r="IQ236" s="97"/>
      <c r="IR236" s="97"/>
      <c r="IS236" s="97"/>
      <c r="IT236" s="97"/>
      <c r="IU236" s="97"/>
      <c r="IV236" s="97"/>
    </row>
    <row r="237" spans="1:256" ht="14" x14ac:dyDescent="0.25">
      <c r="A237" s="50">
        <v>228</v>
      </c>
      <c r="B237" s="50">
        <v>534</v>
      </c>
      <c r="C237" s="50">
        <v>2018053405</v>
      </c>
      <c r="D237" s="50" t="s">
        <v>535</v>
      </c>
      <c r="E237" s="50"/>
      <c r="F237" s="50"/>
      <c r="G237" s="50"/>
      <c r="H237" s="50"/>
      <c r="I237" s="50"/>
      <c r="J237" s="50"/>
      <c r="K237" s="50"/>
      <c r="L237" s="50"/>
      <c r="M237" s="50"/>
      <c r="N237" s="19"/>
      <c r="IP237" s="97"/>
      <c r="IQ237" s="97"/>
      <c r="IR237" s="97"/>
      <c r="IS237" s="97"/>
      <c r="IT237" s="97"/>
      <c r="IU237" s="97"/>
      <c r="IV237" s="97"/>
    </row>
    <row r="238" spans="1:256" ht="14" x14ac:dyDescent="0.25">
      <c r="A238" s="50">
        <v>229</v>
      </c>
      <c r="B238" s="50">
        <v>534</v>
      </c>
      <c r="C238" s="50">
        <v>2018053406</v>
      </c>
      <c r="D238" s="50" t="s">
        <v>537</v>
      </c>
      <c r="E238" s="50"/>
      <c r="F238" s="50"/>
      <c r="G238" s="50"/>
      <c r="H238" s="50"/>
      <c r="I238" s="50"/>
      <c r="J238" s="50"/>
      <c r="K238" s="50"/>
      <c r="L238" s="50"/>
      <c r="M238" s="50"/>
      <c r="N238" s="19"/>
      <c r="IP238" s="97"/>
      <c r="IQ238" s="97"/>
      <c r="IR238" s="97"/>
      <c r="IS238" s="97"/>
      <c r="IT238" s="97"/>
      <c r="IU238" s="97"/>
      <c r="IV238" s="97"/>
    </row>
    <row r="239" spans="1:256" ht="14" x14ac:dyDescent="0.25">
      <c r="A239" s="50">
        <v>230</v>
      </c>
      <c r="B239" s="50">
        <v>534</v>
      </c>
      <c r="C239" s="50">
        <v>2018053407</v>
      </c>
      <c r="D239" s="50" t="s">
        <v>539</v>
      </c>
      <c r="E239" s="50"/>
      <c r="F239" s="50"/>
      <c r="G239" s="50"/>
      <c r="H239" s="50"/>
      <c r="I239" s="50"/>
      <c r="J239" s="50"/>
      <c r="K239" s="50"/>
      <c r="L239" s="50"/>
      <c r="M239" s="50"/>
      <c r="N239" s="19"/>
      <c r="IP239" s="97"/>
      <c r="IQ239" s="97"/>
      <c r="IR239" s="97"/>
      <c r="IS239" s="97"/>
      <c r="IT239" s="97"/>
      <c r="IU239" s="97"/>
      <c r="IV239" s="97"/>
    </row>
    <row r="240" spans="1:256" ht="14" x14ac:dyDescent="0.25">
      <c r="A240" s="50">
        <v>231</v>
      </c>
      <c r="B240" s="50">
        <v>534</v>
      </c>
      <c r="C240" s="50">
        <v>2018053408</v>
      </c>
      <c r="D240" s="50" t="s">
        <v>541</v>
      </c>
      <c r="E240" s="50"/>
      <c r="F240" s="50"/>
      <c r="G240" s="50"/>
      <c r="H240" s="50"/>
      <c r="I240" s="50"/>
      <c r="J240" s="50"/>
      <c r="K240" s="50"/>
      <c r="L240" s="50"/>
      <c r="M240" s="50"/>
      <c r="N240" s="19"/>
      <c r="IP240" s="97"/>
      <c r="IQ240" s="97"/>
      <c r="IR240" s="97"/>
      <c r="IS240" s="97"/>
      <c r="IT240" s="97"/>
      <c r="IU240" s="97"/>
      <c r="IV240" s="97"/>
    </row>
    <row r="241" spans="1:256" ht="14" x14ac:dyDescent="0.25">
      <c r="A241" s="50">
        <v>232</v>
      </c>
      <c r="B241" s="50">
        <v>534</v>
      </c>
      <c r="C241" s="50">
        <v>2018053410</v>
      </c>
      <c r="D241" s="50" t="s">
        <v>543</v>
      </c>
      <c r="E241" s="50"/>
      <c r="F241" s="50"/>
      <c r="G241" s="50"/>
      <c r="H241" s="50"/>
      <c r="I241" s="50"/>
      <c r="J241" s="50"/>
      <c r="K241" s="50"/>
      <c r="L241" s="50"/>
      <c r="M241" s="50"/>
      <c r="N241" s="19"/>
      <c r="IP241" s="97"/>
      <c r="IQ241" s="97"/>
      <c r="IR241" s="97"/>
      <c r="IS241" s="97"/>
      <c r="IT241" s="97"/>
      <c r="IU241" s="97"/>
      <c r="IV241" s="97"/>
    </row>
    <row r="242" spans="1:256" ht="14" x14ac:dyDescent="0.25">
      <c r="A242" s="50">
        <v>233</v>
      </c>
      <c r="B242" s="50">
        <v>534</v>
      </c>
      <c r="C242" s="50">
        <v>2018053411</v>
      </c>
      <c r="D242" s="50" t="s">
        <v>545</v>
      </c>
      <c r="E242" s="50"/>
      <c r="F242" s="50"/>
      <c r="G242" s="50"/>
      <c r="H242" s="50"/>
      <c r="I242" s="50"/>
      <c r="J242" s="50"/>
      <c r="K242" s="50"/>
      <c r="L242" s="50"/>
      <c r="M242" s="50"/>
      <c r="N242" s="19"/>
      <c r="IP242" s="97"/>
      <c r="IQ242" s="97"/>
      <c r="IR242" s="97"/>
      <c r="IS242" s="97"/>
      <c r="IT242" s="97"/>
      <c r="IU242" s="97"/>
      <c r="IV242" s="97"/>
    </row>
    <row r="243" spans="1:256" ht="14" x14ac:dyDescent="0.25">
      <c r="A243" s="50">
        <v>234</v>
      </c>
      <c r="B243" s="50">
        <v>534</v>
      </c>
      <c r="C243" s="50">
        <v>2018053412</v>
      </c>
      <c r="D243" s="50" t="s">
        <v>547</v>
      </c>
      <c r="E243" s="50"/>
      <c r="F243" s="50"/>
      <c r="G243" s="50"/>
      <c r="H243" s="50"/>
      <c r="I243" s="50"/>
      <c r="J243" s="50"/>
      <c r="K243" s="50"/>
      <c r="L243" s="50"/>
      <c r="M243" s="50"/>
      <c r="N243" s="19"/>
      <c r="IP243" s="97"/>
      <c r="IQ243" s="97"/>
      <c r="IR243" s="97"/>
      <c r="IS243" s="97"/>
      <c r="IT243" s="97"/>
      <c r="IU243" s="97"/>
      <c r="IV243" s="97"/>
    </row>
    <row r="244" spans="1:256" ht="14" x14ac:dyDescent="0.25">
      <c r="A244" s="50">
        <v>235</v>
      </c>
      <c r="B244" s="50">
        <v>534</v>
      </c>
      <c r="C244" s="50">
        <v>2018053413</v>
      </c>
      <c r="D244" s="50" t="s">
        <v>549</v>
      </c>
      <c r="E244" s="50"/>
      <c r="F244" s="50"/>
      <c r="G244" s="50"/>
      <c r="H244" s="50"/>
      <c r="I244" s="50"/>
      <c r="J244" s="50"/>
      <c r="K244" s="50"/>
      <c r="L244" s="50"/>
      <c r="M244" s="50"/>
      <c r="N244" s="19"/>
      <c r="IP244" s="97"/>
      <c r="IQ244" s="97"/>
      <c r="IR244" s="97"/>
      <c r="IS244" s="97"/>
      <c r="IT244" s="97"/>
      <c r="IU244" s="97"/>
      <c r="IV244" s="97"/>
    </row>
    <row r="245" spans="1:256" ht="14" x14ac:dyDescent="0.25">
      <c r="A245" s="50">
        <v>236</v>
      </c>
      <c r="B245" s="50">
        <v>534</v>
      </c>
      <c r="C245" s="50">
        <v>2018053414</v>
      </c>
      <c r="D245" s="50" t="s">
        <v>551</v>
      </c>
      <c r="E245" s="50"/>
      <c r="F245" s="50"/>
      <c r="G245" s="50"/>
      <c r="H245" s="50"/>
      <c r="I245" s="50"/>
      <c r="J245" s="50"/>
      <c r="K245" s="50"/>
      <c r="L245" s="50"/>
      <c r="M245" s="50"/>
      <c r="N245" s="19"/>
      <c r="IP245" s="97"/>
      <c r="IQ245" s="97"/>
      <c r="IR245" s="97"/>
      <c r="IS245" s="97"/>
      <c r="IT245" s="97"/>
      <c r="IU245" s="97"/>
      <c r="IV245" s="97"/>
    </row>
    <row r="246" spans="1:256" ht="14" x14ac:dyDescent="0.25">
      <c r="A246" s="50">
        <v>237</v>
      </c>
      <c r="B246" s="50">
        <v>534</v>
      </c>
      <c r="C246" s="50">
        <v>2018053415</v>
      </c>
      <c r="D246" s="50" t="s">
        <v>553</v>
      </c>
      <c r="E246" s="50"/>
      <c r="F246" s="50"/>
      <c r="G246" s="50"/>
      <c r="H246" s="50"/>
      <c r="I246" s="50"/>
      <c r="J246" s="50"/>
      <c r="K246" s="50"/>
      <c r="L246" s="50"/>
      <c r="M246" s="50"/>
      <c r="N246" s="19"/>
      <c r="IP246" s="97"/>
      <c r="IQ246" s="97"/>
      <c r="IR246" s="97"/>
      <c r="IS246" s="97"/>
      <c r="IT246" s="97"/>
      <c r="IU246" s="97"/>
      <c r="IV246" s="97"/>
    </row>
    <row r="247" spans="1:256" ht="14" x14ac:dyDescent="0.25">
      <c r="A247" s="50">
        <v>238</v>
      </c>
      <c r="B247" s="50">
        <v>534</v>
      </c>
      <c r="C247" s="50">
        <v>2018053416</v>
      </c>
      <c r="D247" s="50" t="s">
        <v>555</v>
      </c>
      <c r="E247" s="50"/>
      <c r="F247" s="50"/>
      <c r="G247" s="50"/>
      <c r="H247" s="50"/>
      <c r="I247" s="50"/>
      <c r="J247" s="50"/>
      <c r="K247" s="50"/>
      <c r="L247" s="50"/>
      <c r="M247" s="50" t="s">
        <v>687</v>
      </c>
      <c r="N247" s="19">
        <v>1</v>
      </c>
      <c r="IP247" s="97"/>
      <c r="IQ247" s="97"/>
      <c r="IR247" s="97"/>
      <c r="IS247" s="97"/>
      <c r="IT247" s="97"/>
      <c r="IU247" s="97"/>
      <c r="IV247" s="97"/>
    </row>
    <row r="248" spans="1:256" ht="14" x14ac:dyDescent="0.25">
      <c r="A248" s="50">
        <v>239</v>
      </c>
      <c r="B248" s="50">
        <v>534</v>
      </c>
      <c r="C248" s="50">
        <v>2018053417</v>
      </c>
      <c r="D248" s="50" t="s">
        <v>557</v>
      </c>
      <c r="E248" s="50"/>
      <c r="F248" s="50"/>
      <c r="G248" s="50"/>
      <c r="H248" s="50"/>
      <c r="I248" s="50"/>
      <c r="J248" s="50"/>
      <c r="K248" s="50"/>
      <c r="L248" s="50"/>
      <c r="M248" s="50"/>
      <c r="N248" s="19"/>
      <c r="IP248" s="97"/>
      <c r="IQ248" s="97"/>
      <c r="IR248" s="97"/>
      <c r="IS248" s="97"/>
      <c r="IT248" s="97"/>
      <c r="IU248" s="97"/>
      <c r="IV248" s="97"/>
    </row>
    <row r="249" spans="1:256" ht="14" x14ac:dyDescent="0.25">
      <c r="A249" s="50">
        <v>240</v>
      </c>
      <c r="B249" s="50">
        <v>534</v>
      </c>
      <c r="C249" s="50">
        <v>2018053418</v>
      </c>
      <c r="D249" s="50" t="s">
        <v>559</v>
      </c>
      <c r="E249" s="50"/>
      <c r="F249" s="50"/>
      <c r="G249" s="50"/>
      <c r="H249" s="50"/>
      <c r="I249" s="50"/>
      <c r="J249" s="50"/>
      <c r="K249" s="50"/>
      <c r="L249" s="50"/>
      <c r="M249" s="50"/>
      <c r="N249" s="19"/>
      <c r="IP249" s="97"/>
      <c r="IQ249" s="97"/>
      <c r="IR249" s="97"/>
      <c r="IS249" s="97"/>
      <c r="IT249" s="97"/>
      <c r="IU249" s="97"/>
      <c r="IV249" s="97"/>
    </row>
    <row r="250" spans="1:256" ht="14" x14ac:dyDescent="0.25">
      <c r="A250" s="50">
        <v>241</v>
      </c>
      <c r="B250" s="50">
        <v>534</v>
      </c>
      <c r="C250" s="50">
        <v>2018053419</v>
      </c>
      <c r="D250" s="50" t="s">
        <v>561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19"/>
      <c r="IP250" s="97"/>
      <c r="IQ250" s="97"/>
      <c r="IR250" s="97"/>
      <c r="IS250" s="97"/>
      <c r="IT250" s="97"/>
      <c r="IU250" s="97"/>
      <c r="IV250" s="97"/>
    </row>
    <row r="251" spans="1:256" ht="14" x14ac:dyDescent="0.25">
      <c r="A251" s="50">
        <v>242</v>
      </c>
      <c r="B251" s="50">
        <v>534</v>
      </c>
      <c r="C251" s="50">
        <v>2018053420</v>
      </c>
      <c r="D251" s="50" t="s">
        <v>563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19"/>
      <c r="IP251" s="97"/>
      <c r="IQ251" s="97"/>
      <c r="IR251" s="97"/>
      <c r="IS251" s="97"/>
      <c r="IT251" s="97"/>
      <c r="IU251" s="97"/>
      <c r="IV251" s="97"/>
    </row>
    <row r="252" spans="1:256" ht="14" x14ac:dyDescent="0.25">
      <c r="A252" s="50">
        <v>243</v>
      </c>
      <c r="B252" s="50">
        <v>534</v>
      </c>
      <c r="C252" s="50">
        <v>2018053421</v>
      </c>
      <c r="D252" s="50" t="s">
        <v>565</v>
      </c>
      <c r="E252" s="50"/>
      <c r="F252" s="50"/>
      <c r="G252" s="50"/>
      <c r="H252" s="50"/>
      <c r="I252" s="50"/>
      <c r="J252" s="50"/>
      <c r="K252" s="50"/>
      <c r="L252" s="50"/>
      <c r="M252" s="50"/>
      <c r="N252" s="19"/>
      <c r="IP252" s="97"/>
      <c r="IQ252" s="97"/>
      <c r="IR252" s="97"/>
      <c r="IS252" s="97"/>
      <c r="IT252" s="97"/>
      <c r="IU252" s="97"/>
      <c r="IV252" s="97"/>
    </row>
    <row r="253" spans="1:256" ht="14" x14ac:dyDescent="0.25">
      <c r="A253" s="50">
        <v>244</v>
      </c>
      <c r="B253" s="50">
        <v>534</v>
      </c>
      <c r="C253" s="50">
        <v>2018053422</v>
      </c>
      <c r="D253" s="50" t="s">
        <v>567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19"/>
      <c r="IP253" s="97"/>
      <c r="IQ253" s="97"/>
      <c r="IR253" s="97"/>
      <c r="IS253" s="97"/>
      <c r="IT253" s="97"/>
      <c r="IU253" s="97"/>
      <c r="IV253" s="97"/>
    </row>
    <row r="254" spans="1:256" ht="14" x14ac:dyDescent="0.25">
      <c r="A254" s="50">
        <v>245</v>
      </c>
      <c r="B254" s="50">
        <v>534</v>
      </c>
      <c r="C254" s="50">
        <v>2018053423</v>
      </c>
      <c r="D254" s="50" t="s">
        <v>569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19"/>
      <c r="IP254" s="97"/>
      <c r="IQ254" s="97"/>
      <c r="IR254" s="97"/>
      <c r="IS254" s="97"/>
      <c r="IT254" s="97"/>
      <c r="IU254" s="97"/>
      <c r="IV254" s="97"/>
    </row>
    <row r="255" spans="1:256" ht="14" x14ac:dyDescent="0.25">
      <c r="A255" s="50">
        <v>246</v>
      </c>
      <c r="B255" s="50">
        <v>534</v>
      </c>
      <c r="C255" s="50">
        <v>2018053424</v>
      </c>
      <c r="D255" s="50" t="s">
        <v>571</v>
      </c>
      <c r="E255" s="50"/>
      <c r="F255" s="50"/>
      <c r="G255" s="50"/>
      <c r="H255" s="50"/>
      <c r="I255" s="50"/>
      <c r="J255" s="50"/>
      <c r="K255" s="50"/>
      <c r="L255" s="50"/>
      <c r="M255" s="50"/>
      <c r="N255" s="19"/>
      <c r="IP255" s="97"/>
      <c r="IQ255" s="97"/>
      <c r="IR255" s="97"/>
      <c r="IS255" s="97"/>
      <c r="IT255" s="97"/>
      <c r="IU255" s="97"/>
      <c r="IV255" s="97"/>
    </row>
    <row r="256" spans="1:256" ht="14" x14ac:dyDescent="0.25">
      <c r="A256" s="50">
        <v>247</v>
      </c>
      <c r="B256" s="50">
        <v>534</v>
      </c>
      <c r="C256" s="50">
        <v>2018053425</v>
      </c>
      <c r="D256" s="50" t="s">
        <v>573</v>
      </c>
      <c r="E256" s="50"/>
      <c r="F256" s="50"/>
      <c r="G256" s="50"/>
      <c r="H256" s="50"/>
      <c r="I256" s="50"/>
      <c r="J256" s="50"/>
      <c r="K256" s="50"/>
      <c r="L256" s="50"/>
      <c r="M256" s="50"/>
      <c r="N256" s="19"/>
      <c r="IP256" s="97"/>
      <c r="IQ256" s="97"/>
      <c r="IR256" s="97"/>
      <c r="IS256" s="97"/>
      <c r="IT256" s="97"/>
      <c r="IU256" s="97"/>
      <c r="IV256" s="97"/>
    </row>
    <row r="257" spans="1:256" ht="14" x14ac:dyDescent="0.25">
      <c r="A257" s="50">
        <v>248</v>
      </c>
      <c r="B257" s="50">
        <v>534</v>
      </c>
      <c r="C257" s="50">
        <v>2018053426</v>
      </c>
      <c r="D257" s="50" t="s">
        <v>575</v>
      </c>
      <c r="E257" s="50"/>
      <c r="F257" s="50"/>
      <c r="G257" s="50"/>
      <c r="H257" s="50"/>
      <c r="I257" s="50"/>
      <c r="J257" s="50"/>
      <c r="K257" s="50"/>
      <c r="L257" s="50"/>
      <c r="M257" s="50"/>
      <c r="N257" s="19"/>
      <c r="IP257" s="97"/>
      <c r="IQ257" s="97"/>
      <c r="IR257" s="97"/>
      <c r="IS257" s="97"/>
      <c r="IT257" s="97"/>
      <c r="IU257" s="97"/>
      <c r="IV257" s="97"/>
    </row>
    <row r="258" spans="1:256" ht="14" x14ac:dyDescent="0.25">
      <c r="A258" s="50">
        <v>249</v>
      </c>
      <c r="B258" s="50">
        <v>534</v>
      </c>
      <c r="C258" s="50">
        <v>2018053427</v>
      </c>
      <c r="D258" s="50" t="s">
        <v>577</v>
      </c>
      <c r="E258" s="50"/>
      <c r="F258" s="50"/>
      <c r="G258" s="50"/>
      <c r="H258" s="50"/>
      <c r="I258" s="50"/>
      <c r="J258" s="50"/>
      <c r="K258" s="50"/>
      <c r="L258" s="50"/>
      <c r="M258" s="50"/>
      <c r="N258" s="19"/>
      <c r="IP258" s="97"/>
      <c r="IQ258" s="97"/>
      <c r="IR258" s="97"/>
      <c r="IS258" s="97"/>
      <c r="IT258" s="97"/>
      <c r="IU258" s="97"/>
      <c r="IV258" s="97"/>
    </row>
    <row r="259" spans="1:256" ht="14" x14ac:dyDescent="0.25">
      <c r="A259" s="50">
        <v>250</v>
      </c>
      <c r="B259" s="50">
        <v>534</v>
      </c>
      <c r="C259" s="50">
        <v>2018053428</v>
      </c>
      <c r="D259" s="50" t="s">
        <v>579</v>
      </c>
      <c r="E259" s="50"/>
      <c r="F259" s="50"/>
      <c r="G259" s="50"/>
      <c r="H259" s="50"/>
      <c r="I259" s="50"/>
      <c r="J259" s="50"/>
      <c r="K259" s="50"/>
      <c r="L259" s="50"/>
      <c r="M259" s="50"/>
      <c r="N259" s="19"/>
      <c r="IP259" s="97"/>
      <c r="IQ259" s="97"/>
      <c r="IR259" s="97"/>
      <c r="IS259" s="97"/>
      <c r="IT259" s="97"/>
      <c r="IU259" s="97"/>
      <c r="IV259" s="97"/>
    </row>
    <row r="260" spans="1:256" ht="14" x14ac:dyDescent="0.25">
      <c r="A260" s="50">
        <v>251</v>
      </c>
      <c r="B260" s="50">
        <v>534</v>
      </c>
      <c r="C260" s="50">
        <v>2018053429</v>
      </c>
      <c r="D260" s="50" t="s">
        <v>581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19"/>
      <c r="IP260" s="97"/>
      <c r="IQ260" s="97"/>
      <c r="IR260" s="97"/>
      <c r="IS260" s="97"/>
      <c r="IT260" s="97"/>
      <c r="IU260" s="97"/>
      <c r="IV260" s="97"/>
    </row>
    <row r="261" spans="1:256" ht="14" x14ac:dyDescent="0.25">
      <c r="A261" s="50">
        <v>252</v>
      </c>
      <c r="B261" s="50">
        <v>534</v>
      </c>
      <c r="C261" s="50">
        <v>2018053430</v>
      </c>
      <c r="D261" s="50" t="s">
        <v>583</v>
      </c>
      <c r="E261" s="50"/>
      <c r="F261" s="50"/>
      <c r="G261" s="50"/>
      <c r="H261" s="50"/>
      <c r="I261" s="50"/>
      <c r="J261" s="50"/>
      <c r="K261" s="50"/>
      <c r="L261" s="50"/>
      <c r="M261" s="50"/>
      <c r="N261" s="19"/>
      <c r="IP261" s="97"/>
      <c r="IQ261" s="97"/>
      <c r="IR261" s="97"/>
      <c r="IS261" s="97"/>
      <c r="IT261" s="97"/>
      <c r="IU261" s="97"/>
      <c r="IV261" s="97"/>
    </row>
    <row r="262" spans="1:256" ht="14" x14ac:dyDescent="0.25">
      <c r="A262" s="50">
        <v>253</v>
      </c>
      <c r="B262" s="50">
        <v>534</v>
      </c>
      <c r="C262" s="50">
        <v>2018053431</v>
      </c>
      <c r="D262" s="50" t="s">
        <v>585</v>
      </c>
      <c r="E262" s="50"/>
      <c r="F262" s="50"/>
      <c r="G262" s="50"/>
      <c r="H262" s="50"/>
      <c r="I262" s="50"/>
      <c r="J262" s="50"/>
      <c r="K262" s="50"/>
      <c r="L262" s="50"/>
      <c r="M262" s="50"/>
      <c r="N262" s="19"/>
      <c r="IP262" s="97"/>
      <c r="IQ262" s="97"/>
      <c r="IR262" s="97"/>
      <c r="IS262" s="97"/>
      <c r="IT262" s="97"/>
      <c r="IU262" s="97"/>
      <c r="IV262" s="97"/>
    </row>
  </sheetData>
  <mergeCells count="65">
    <mergeCell ref="N80:N81"/>
    <mergeCell ref="N104:N106"/>
    <mergeCell ref="N112:N115"/>
    <mergeCell ref="N124:N125"/>
    <mergeCell ref="N195:N196"/>
    <mergeCell ref="L80:L81"/>
    <mergeCell ref="L104:L106"/>
    <mergeCell ref="L112:L115"/>
    <mergeCell ref="L124:L125"/>
    <mergeCell ref="L195:L196"/>
    <mergeCell ref="K80:K81"/>
    <mergeCell ref="K104:K106"/>
    <mergeCell ref="K112:K115"/>
    <mergeCell ref="K124:K125"/>
    <mergeCell ref="K195:K196"/>
    <mergeCell ref="J80:J81"/>
    <mergeCell ref="J104:J106"/>
    <mergeCell ref="J112:J115"/>
    <mergeCell ref="J124:J125"/>
    <mergeCell ref="J195:J196"/>
    <mergeCell ref="I80:I81"/>
    <mergeCell ref="I104:I106"/>
    <mergeCell ref="I112:I115"/>
    <mergeCell ref="I124:I125"/>
    <mergeCell ref="I195:I196"/>
    <mergeCell ref="H80:H81"/>
    <mergeCell ref="H104:H106"/>
    <mergeCell ref="H112:H115"/>
    <mergeCell ref="H124:H125"/>
    <mergeCell ref="H195:H196"/>
    <mergeCell ref="G80:G81"/>
    <mergeCell ref="G104:G106"/>
    <mergeCell ref="G112:G115"/>
    <mergeCell ref="G124:G125"/>
    <mergeCell ref="G195:G196"/>
    <mergeCell ref="F80:F81"/>
    <mergeCell ref="F104:F106"/>
    <mergeCell ref="F112:F115"/>
    <mergeCell ref="F124:F125"/>
    <mergeCell ref="F195:F196"/>
    <mergeCell ref="E80:E81"/>
    <mergeCell ref="E104:E106"/>
    <mergeCell ref="E112:E115"/>
    <mergeCell ref="E124:E125"/>
    <mergeCell ref="E195:E196"/>
    <mergeCell ref="D80:D81"/>
    <mergeCell ref="D104:D106"/>
    <mergeCell ref="D112:D115"/>
    <mergeCell ref="D124:D125"/>
    <mergeCell ref="D195:D196"/>
    <mergeCell ref="C80:C81"/>
    <mergeCell ref="C104:C106"/>
    <mergeCell ref="C112:C115"/>
    <mergeCell ref="C124:C125"/>
    <mergeCell ref="C195:C196"/>
    <mergeCell ref="B80:B81"/>
    <mergeCell ref="B104:B106"/>
    <mergeCell ref="B112:B115"/>
    <mergeCell ref="B124:B125"/>
    <mergeCell ref="B195:B196"/>
    <mergeCell ref="A80:A81"/>
    <mergeCell ref="A104:A106"/>
    <mergeCell ref="A112:A115"/>
    <mergeCell ref="A124:A125"/>
    <mergeCell ref="A195:A196"/>
  </mergeCells>
  <phoneticPr fontId="30" type="noConversion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8"/>
  <sheetViews>
    <sheetView topLeftCell="A61" zoomScale="85" zoomScaleNormal="85" workbookViewId="0">
      <selection activeCell="G76" sqref="G76"/>
    </sheetView>
  </sheetViews>
  <sheetFormatPr defaultColWidth="8.90625" defaultRowHeight="13" x14ac:dyDescent="0.25"/>
  <cols>
    <col min="1" max="1" width="9.81640625" style="2" customWidth="1"/>
    <col min="2" max="2" width="12.54296875" style="2" customWidth="1"/>
    <col min="3" max="3" width="17.81640625" style="2" customWidth="1"/>
    <col min="4" max="4" width="8.90625" style="2"/>
    <col min="5" max="5" width="44.453125" style="2" customWidth="1"/>
    <col min="6" max="6" width="14.6328125" style="2" customWidth="1"/>
    <col min="7" max="7" width="12.81640625" style="2" customWidth="1"/>
    <col min="8" max="8" width="20.1796875" style="2" customWidth="1"/>
    <col min="9" max="16384" width="8.90625" style="2"/>
  </cols>
  <sheetData>
    <row r="1" spans="1:8" ht="14.4" customHeight="1" x14ac:dyDescent="0.25">
      <c r="A1" s="164" t="s">
        <v>0</v>
      </c>
      <c r="B1" s="165" t="s">
        <v>1</v>
      </c>
      <c r="C1" s="166" t="s">
        <v>2</v>
      </c>
      <c r="D1" s="166" t="s">
        <v>3</v>
      </c>
      <c r="E1" s="168" t="s">
        <v>688</v>
      </c>
      <c r="F1" s="168" t="s">
        <v>689</v>
      </c>
      <c r="G1" s="168" t="s">
        <v>690</v>
      </c>
      <c r="H1" s="169" t="s">
        <v>12</v>
      </c>
    </row>
    <row r="2" spans="1:8" ht="14.4" customHeight="1" x14ac:dyDescent="0.25">
      <c r="A2" s="164"/>
      <c r="B2" s="165"/>
      <c r="C2" s="166"/>
      <c r="D2" s="166"/>
      <c r="E2" s="168"/>
      <c r="F2" s="168"/>
      <c r="G2" s="168"/>
      <c r="H2" s="169"/>
    </row>
    <row r="3" spans="1:8" ht="14" x14ac:dyDescent="0.25">
      <c r="A3" s="43">
        <v>1</v>
      </c>
      <c r="B3" s="44">
        <v>511</v>
      </c>
      <c r="C3" s="44">
        <v>2018051101</v>
      </c>
      <c r="D3" s="44" t="s">
        <v>16</v>
      </c>
      <c r="E3" s="43"/>
      <c r="F3" s="88"/>
      <c r="G3" s="44"/>
      <c r="H3" s="74"/>
    </row>
    <row r="4" spans="1:8" ht="14" x14ac:dyDescent="0.25">
      <c r="A4" s="43">
        <v>2</v>
      </c>
      <c r="B4" s="44">
        <v>511</v>
      </c>
      <c r="C4" s="44">
        <v>2018051102</v>
      </c>
      <c r="D4" s="44" t="s">
        <v>18</v>
      </c>
      <c r="E4" s="43"/>
      <c r="F4" s="88"/>
      <c r="G4" s="44"/>
      <c r="H4" s="74"/>
    </row>
    <row r="5" spans="1:8" ht="14" x14ac:dyDescent="0.25">
      <c r="A5" s="44">
        <v>3</v>
      </c>
      <c r="B5" s="44">
        <v>511</v>
      </c>
      <c r="C5" s="44">
        <v>2018051103</v>
      </c>
      <c r="D5" s="44" t="s">
        <v>20</v>
      </c>
      <c r="E5" s="44"/>
      <c r="F5" s="88"/>
      <c r="G5" s="44"/>
      <c r="H5" s="74"/>
    </row>
    <row r="6" spans="1:8" ht="14" x14ac:dyDescent="0.25">
      <c r="A6" s="44">
        <v>4</v>
      </c>
      <c r="B6" s="44">
        <v>511</v>
      </c>
      <c r="C6" s="44">
        <v>2018051104</v>
      </c>
      <c r="D6" s="44" t="s">
        <v>22</v>
      </c>
      <c r="E6" s="44"/>
      <c r="F6" s="88"/>
      <c r="G6" s="44"/>
      <c r="H6" s="74"/>
    </row>
    <row r="7" spans="1:8" ht="14" x14ac:dyDescent="0.25">
      <c r="A7" s="44">
        <v>5</v>
      </c>
      <c r="B7" s="44">
        <v>511</v>
      </c>
      <c r="C7" s="44">
        <v>2018051105</v>
      </c>
      <c r="D7" s="44" t="s">
        <v>24</v>
      </c>
      <c r="E7" s="44"/>
      <c r="F7" s="88"/>
      <c r="G7" s="44"/>
      <c r="H7" s="74"/>
    </row>
    <row r="8" spans="1:8" ht="14" x14ac:dyDescent="0.25">
      <c r="A8" s="44">
        <v>6</v>
      </c>
      <c r="B8" s="44">
        <v>511</v>
      </c>
      <c r="C8" s="44">
        <v>2018051106</v>
      </c>
      <c r="D8" s="44" t="s">
        <v>26</v>
      </c>
      <c r="E8" s="44"/>
      <c r="F8" s="88"/>
      <c r="G8" s="44"/>
      <c r="H8" s="74"/>
    </row>
    <row r="9" spans="1:8" ht="14" x14ac:dyDescent="0.25">
      <c r="A9" s="44">
        <v>7</v>
      </c>
      <c r="B9" s="44">
        <v>511</v>
      </c>
      <c r="C9" s="44">
        <v>2018051107</v>
      </c>
      <c r="D9" s="44" t="s">
        <v>29</v>
      </c>
      <c r="E9" s="44"/>
      <c r="F9" s="88"/>
      <c r="G9" s="44"/>
      <c r="H9" s="74"/>
    </row>
    <row r="10" spans="1:8" ht="14" x14ac:dyDescent="0.25">
      <c r="A10" s="44">
        <v>8</v>
      </c>
      <c r="B10" s="44">
        <v>511</v>
      </c>
      <c r="C10" s="44">
        <v>2018051108</v>
      </c>
      <c r="D10" s="44" t="s">
        <v>31</v>
      </c>
      <c r="E10" s="44"/>
      <c r="F10" s="88"/>
      <c r="G10" s="44"/>
      <c r="H10" s="74"/>
    </row>
    <row r="11" spans="1:8" ht="14" x14ac:dyDescent="0.25">
      <c r="A11" s="44">
        <v>9</v>
      </c>
      <c r="B11" s="44">
        <v>511</v>
      </c>
      <c r="C11" s="44">
        <v>2018051109</v>
      </c>
      <c r="D11" s="44" t="s">
        <v>33</v>
      </c>
      <c r="E11" s="44"/>
      <c r="F11" s="88"/>
      <c r="G11" s="44"/>
      <c r="H11" s="74"/>
    </row>
    <row r="12" spans="1:8" ht="14" x14ac:dyDescent="0.25">
      <c r="A12" s="44">
        <v>10</v>
      </c>
      <c r="B12" s="44">
        <v>511</v>
      </c>
      <c r="C12" s="44">
        <v>2018051110</v>
      </c>
      <c r="D12" s="44" t="s">
        <v>35</v>
      </c>
      <c r="E12" s="44"/>
      <c r="F12" s="88"/>
      <c r="G12" s="44"/>
      <c r="H12" s="74"/>
    </row>
    <row r="13" spans="1:8" ht="14" x14ac:dyDescent="0.25">
      <c r="A13" s="44">
        <v>11</v>
      </c>
      <c r="B13" s="44">
        <v>511</v>
      </c>
      <c r="C13" s="44">
        <v>2018051111</v>
      </c>
      <c r="D13" s="44" t="s">
        <v>37</v>
      </c>
      <c r="E13" s="44"/>
      <c r="F13" s="88"/>
      <c r="G13" s="44"/>
      <c r="H13" s="74"/>
    </row>
    <row r="14" spans="1:8" ht="14" x14ac:dyDescent="0.25">
      <c r="A14" s="44">
        <v>12</v>
      </c>
      <c r="B14" s="44">
        <v>511</v>
      </c>
      <c r="C14" s="44">
        <v>2018051112</v>
      </c>
      <c r="D14" s="44" t="s">
        <v>39</v>
      </c>
      <c r="E14" s="44"/>
      <c r="F14" s="88"/>
      <c r="G14" s="44"/>
      <c r="H14" s="74"/>
    </row>
    <row r="15" spans="1:8" ht="14" x14ac:dyDescent="0.25">
      <c r="A15" s="44">
        <v>13</v>
      </c>
      <c r="B15" s="44">
        <v>511</v>
      </c>
      <c r="C15" s="44">
        <v>2018051113</v>
      </c>
      <c r="D15" s="44" t="s">
        <v>41</v>
      </c>
      <c r="E15" s="44"/>
      <c r="F15" s="88"/>
      <c r="G15" s="44"/>
      <c r="H15" s="74"/>
    </row>
    <row r="16" spans="1:8" ht="14" x14ac:dyDescent="0.25">
      <c r="A16" s="44">
        <v>14</v>
      </c>
      <c r="B16" s="44">
        <v>511</v>
      </c>
      <c r="C16" s="44">
        <v>2018051114</v>
      </c>
      <c r="D16" s="44" t="s">
        <v>43</v>
      </c>
      <c r="E16" s="44"/>
      <c r="F16" s="88"/>
      <c r="G16" s="44"/>
      <c r="H16" s="74"/>
    </row>
    <row r="17" spans="1:8" ht="14" x14ac:dyDescent="0.25">
      <c r="A17" s="44">
        <v>15</v>
      </c>
      <c r="B17" s="44">
        <v>511</v>
      </c>
      <c r="C17" s="44">
        <v>2018051115</v>
      </c>
      <c r="D17" s="44" t="s">
        <v>45</v>
      </c>
      <c r="E17" s="44"/>
      <c r="F17" s="88"/>
      <c r="G17" s="44"/>
      <c r="H17" s="74"/>
    </row>
    <row r="18" spans="1:8" ht="14" x14ac:dyDescent="0.25">
      <c r="A18" s="44">
        <v>16</v>
      </c>
      <c r="B18" s="44">
        <v>511</v>
      </c>
      <c r="C18" s="44">
        <v>2018051116</v>
      </c>
      <c r="D18" s="44" t="s">
        <v>47</v>
      </c>
      <c r="E18" s="44"/>
      <c r="F18" s="88"/>
      <c r="G18" s="44"/>
      <c r="H18" s="74"/>
    </row>
    <row r="19" spans="1:8" ht="14" x14ac:dyDescent="0.25">
      <c r="A19" s="44">
        <v>17</v>
      </c>
      <c r="B19" s="44">
        <v>511</v>
      </c>
      <c r="C19" s="44">
        <v>2018051117</v>
      </c>
      <c r="D19" s="44" t="s">
        <v>49</v>
      </c>
      <c r="E19" s="44"/>
      <c r="F19" s="88"/>
      <c r="G19" s="44"/>
      <c r="H19" s="74"/>
    </row>
    <row r="20" spans="1:8" ht="14" x14ac:dyDescent="0.25">
      <c r="A20" s="44">
        <v>18</v>
      </c>
      <c r="B20" s="44">
        <v>511</v>
      </c>
      <c r="C20" s="44">
        <v>2018051118</v>
      </c>
      <c r="D20" s="44" t="s">
        <v>51</v>
      </c>
      <c r="E20" s="44"/>
      <c r="F20" s="88"/>
      <c r="G20" s="44"/>
      <c r="H20" s="74"/>
    </row>
    <row r="21" spans="1:8" ht="14" x14ac:dyDescent="0.25">
      <c r="A21" s="44">
        <v>19</v>
      </c>
      <c r="B21" s="44">
        <v>511</v>
      </c>
      <c r="C21" s="44">
        <v>2018051119</v>
      </c>
      <c r="D21" s="44" t="s">
        <v>53</v>
      </c>
      <c r="E21" s="44"/>
      <c r="F21" s="88"/>
      <c r="G21" s="44"/>
      <c r="H21" s="74"/>
    </row>
    <row r="22" spans="1:8" ht="14" x14ac:dyDescent="0.25">
      <c r="A22" s="44">
        <v>20</v>
      </c>
      <c r="B22" s="44">
        <v>511</v>
      </c>
      <c r="C22" s="44">
        <v>2018051120</v>
      </c>
      <c r="D22" s="44" t="s">
        <v>55</v>
      </c>
      <c r="E22" s="44"/>
      <c r="F22" s="88"/>
      <c r="G22" s="44"/>
      <c r="H22" s="74"/>
    </row>
    <row r="23" spans="1:8" ht="14" x14ac:dyDescent="0.25">
      <c r="A23" s="44">
        <v>21</v>
      </c>
      <c r="B23" s="44">
        <v>511</v>
      </c>
      <c r="C23" s="44">
        <v>2018051121</v>
      </c>
      <c r="D23" s="44" t="s">
        <v>57</v>
      </c>
      <c r="E23" s="44"/>
      <c r="F23" s="88"/>
      <c r="G23" s="44"/>
      <c r="H23" s="74"/>
    </row>
    <row r="24" spans="1:8" ht="14" x14ac:dyDescent="0.25">
      <c r="A24" s="44">
        <v>22</v>
      </c>
      <c r="B24" s="79">
        <v>511</v>
      </c>
      <c r="C24" s="44">
        <v>2018051122</v>
      </c>
      <c r="D24" s="79" t="s">
        <v>59</v>
      </c>
      <c r="E24" s="44"/>
      <c r="F24" s="88"/>
      <c r="G24" s="79"/>
      <c r="H24" s="74"/>
    </row>
    <row r="25" spans="1:8" ht="14" x14ac:dyDescent="0.25">
      <c r="A25" s="44">
        <v>23</v>
      </c>
      <c r="B25" s="44">
        <v>511</v>
      </c>
      <c r="C25" s="44">
        <v>2018051123</v>
      </c>
      <c r="D25" s="44" t="s">
        <v>61</v>
      </c>
      <c r="E25" s="44"/>
      <c r="F25" s="88"/>
      <c r="G25" s="44"/>
      <c r="H25" s="74"/>
    </row>
    <row r="26" spans="1:8" ht="14" x14ac:dyDescent="0.25">
      <c r="A26" s="44">
        <v>24</v>
      </c>
      <c r="B26" s="44">
        <v>511</v>
      </c>
      <c r="C26" s="44">
        <v>2018051124</v>
      </c>
      <c r="D26" s="44" t="s">
        <v>64</v>
      </c>
      <c r="E26" s="44"/>
      <c r="F26" s="88"/>
      <c r="G26" s="44"/>
      <c r="H26" s="74"/>
    </row>
    <row r="27" spans="1:8" ht="14" x14ac:dyDescent="0.25">
      <c r="A27" s="44">
        <v>25</v>
      </c>
      <c r="B27" s="44">
        <v>511</v>
      </c>
      <c r="C27" s="44">
        <v>2018051125</v>
      </c>
      <c r="D27" s="44" t="s">
        <v>66</v>
      </c>
      <c r="E27" s="44"/>
      <c r="F27" s="88"/>
      <c r="G27" s="44"/>
      <c r="H27" s="74"/>
    </row>
    <row r="28" spans="1:8" ht="14" x14ac:dyDescent="0.25">
      <c r="A28" s="44">
        <v>26</v>
      </c>
      <c r="B28" s="44">
        <v>511</v>
      </c>
      <c r="C28" s="44">
        <v>2018051126</v>
      </c>
      <c r="D28" s="44" t="s">
        <v>68</v>
      </c>
      <c r="E28" s="44"/>
      <c r="F28" s="88"/>
      <c r="G28" s="44"/>
      <c r="H28" s="74"/>
    </row>
    <row r="29" spans="1:8" ht="14" x14ac:dyDescent="0.25">
      <c r="A29" s="44">
        <v>27</v>
      </c>
      <c r="B29" s="44">
        <v>511</v>
      </c>
      <c r="C29" s="44">
        <v>2018051127</v>
      </c>
      <c r="D29" s="44" t="s">
        <v>70</v>
      </c>
      <c r="E29" s="44"/>
      <c r="F29" s="88"/>
      <c r="G29" s="44"/>
      <c r="H29" s="74"/>
    </row>
    <row r="30" spans="1:8" ht="14" x14ac:dyDescent="0.25">
      <c r="A30" s="44">
        <v>28</v>
      </c>
      <c r="B30" s="44">
        <v>511</v>
      </c>
      <c r="C30" s="44">
        <v>2018051128</v>
      </c>
      <c r="D30" s="44" t="s">
        <v>72</v>
      </c>
      <c r="E30" s="44"/>
      <c r="F30" s="88"/>
      <c r="G30" s="44"/>
      <c r="H30" s="74"/>
    </row>
    <row r="31" spans="1:8" ht="14" x14ac:dyDescent="0.25">
      <c r="A31" s="44">
        <v>29</v>
      </c>
      <c r="B31" s="44">
        <v>511</v>
      </c>
      <c r="C31" s="44">
        <v>2018051129</v>
      </c>
      <c r="D31" s="44" t="s">
        <v>74</v>
      </c>
      <c r="E31" s="44"/>
      <c r="F31" s="88"/>
      <c r="G31" s="44"/>
      <c r="H31" s="74"/>
    </row>
    <row r="32" spans="1:8" ht="14" x14ac:dyDescent="0.25">
      <c r="A32" s="44">
        <v>30</v>
      </c>
      <c r="B32" s="44">
        <v>511</v>
      </c>
      <c r="C32" s="44">
        <v>2018051130</v>
      </c>
      <c r="D32" s="44" t="s">
        <v>76</v>
      </c>
      <c r="E32" s="44"/>
      <c r="F32" s="88"/>
      <c r="G32" s="44"/>
      <c r="H32" s="74"/>
    </row>
    <row r="33" spans="1:8" ht="14" x14ac:dyDescent="0.25">
      <c r="A33" s="44">
        <v>31</v>
      </c>
      <c r="B33" s="44">
        <v>511</v>
      </c>
      <c r="C33" s="44">
        <v>2018051131</v>
      </c>
      <c r="D33" s="44" t="s">
        <v>78</v>
      </c>
      <c r="E33" s="44"/>
      <c r="F33" s="88"/>
      <c r="G33" s="44"/>
      <c r="H33" s="74"/>
    </row>
    <row r="34" spans="1:8" ht="14" x14ac:dyDescent="0.25">
      <c r="A34" s="44">
        <v>32</v>
      </c>
      <c r="B34" s="44">
        <v>511</v>
      </c>
      <c r="C34" s="44">
        <v>2018051132</v>
      </c>
      <c r="D34" s="44" t="s">
        <v>80</v>
      </c>
      <c r="E34" s="44"/>
      <c r="F34" s="88"/>
      <c r="G34" s="44"/>
      <c r="H34" s="74"/>
    </row>
    <row r="35" spans="1:8" ht="14" x14ac:dyDescent="0.25">
      <c r="A35" s="44">
        <v>33</v>
      </c>
      <c r="B35" s="44">
        <v>511</v>
      </c>
      <c r="C35" s="44">
        <v>2018051133</v>
      </c>
      <c r="D35" s="44" t="s">
        <v>82</v>
      </c>
      <c r="E35" s="44"/>
      <c r="F35" s="88"/>
      <c r="G35" s="44"/>
      <c r="H35" s="74"/>
    </row>
    <row r="36" spans="1:8" ht="14" x14ac:dyDescent="0.25">
      <c r="A36" s="44">
        <v>34</v>
      </c>
      <c r="B36" s="44">
        <v>511</v>
      </c>
      <c r="C36" s="44">
        <v>2018051134</v>
      </c>
      <c r="D36" s="44" t="s">
        <v>84</v>
      </c>
      <c r="E36" s="44"/>
      <c r="F36" s="88"/>
      <c r="G36" s="44"/>
      <c r="H36" s="74"/>
    </row>
    <row r="37" spans="1:8" ht="14" x14ac:dyDescent="0.25">
      <c r="A37" s="44">
        <v>35</v>
      </c>
      <c r="B37" s="44">
        <v>511</v>
      </c>
      <c r="C37" s="44">
        <v>2018051135</v>
      </c>
      <c r="D37" s="44" t="s">
        <v>86</v>
      </c>
      <c r="E37" s="44"/>
      <c r="F37" s="88"/>
      <c r="G37" s="44"/>
      <c r="H37" s="74"/>
    </row>
    <row r="38" spans="1:8" ht="14" x14ac:dyDescent="0.25">
      <c r="A38" s="50">
        <v>36</v>
      </c>
      <c r="B38" s="50">
        <v>512</v>
      </c>
      <c r="C38" s="50">
        <v>2018051201</v>
      </c>
      <c r="D38" s="50" t="s">
        <v>88</v>
      </c>
      <c r="E38" s="81"/>
      <c r="F38" s="88"/>
      <c r="G38" s="80"/>
      <c r="H38" s="74"/>
    </row>
    <row r="39" spans="1:8" ht="14" x14ac:dyDescent="0.25">
      <c r="A39" s="50">
        <v>37</v>
      </c>
      <c r="B39" s="50">
        <v>512</v>
      </c>
      <c r="C39" s="50">
        <v>2018051202</v>
      </c>
      <c r="D39" s="50" t="s">
        <v>90</v>
      </c>
      <c r="E39" s="80"/>
      <c r="F39" s="88"/>
      <c r="G39" s="80"/>
      <c r="H39" s="74"/>
    </row>
    <row r="40" spans="1:8" ht="14" x14ac:dyDescent="0.25">
      <c r="A40" s="50">
        <v>38</v>
      </c>
      <c r="B40" s="50">
        <v>512</v>
      </c>
      <c r="C40" s="50">
        <v>2018051203</v>
      </c>
      <c r="D40" s="50" t="s">
        <v>92</v>
      </c>
      <c r="E40" s="81"/>
      <c r="F40" s="88"/>
      <c r="G40" s="80"/>
      <c r="H40" s="74"/>
    </row>
    <row r="41" spans="1:8" ht="14" x14ac:dyDescent="0.25">
      <c r="A41" s="50">
        <v>39</v>
      </c>
      <c r="B41" s="50">
        <v>512</v>
      </c>
      <c r="C41" s="50">
        <v>2018051204</v>
      </c>
      <c r="D41" s="50" t="s">
        <v>94</v>
      </c>
      <c r="E41" s="80" t="s">
        <v>691</v>
      </c>
      <c r="F41" s="88" t="s">
        <v>692</v>
      </c>
      <c r="G41" s="80"/>
      <c r="H41" s="74" t="s">
        <v>95</v>
      </c>
    </row>
    <row r="42" spans="1:8" ht="14" x14ac:dyDescent="0.25">
      <c r="A42" s="50">
        <v>40</v>
      </c>
      <c r="B42" s="50">
        <v>512</v>
      </c>
      <c r="C42" s="50">
        <v>2018051205</v>
      </c>
      <c r="D42" s="50" t="s">
        <v>594</v>
      </c>
      <c r="E42" s="80"/>
      <c r="F42" s="88"/>
      <c r="G42" s="80"/>
      <c r="H42" s="74"/>
    </row>
    <row r="43" spans="1:8" ht="14" x14ac:dyDescent="0.25">
      <c r="A43" s="50">
        <v>41</v>
      </c>
      <c r="B43" s="50">
        <v>512</v>
      </c>
      <c r="C43" s="50">
        <v>2018051206</v>
      </c>
      <c r="D43" s="50" t="s">
        <v>99</v>
      </c>
      <c r="E43" s="80"/>
      <c r="F43" s="88"/>
      <c r="G43" s="80"/>
      <c r="H43" s="74"/>
    </row>
    <row r="44" spans="1:8" ht="14" x14ac:dyDescent="0.25">
      <c r="A44" s="50">
        <v>42</v>
      </c>
      <c r="B44" s="50">
        <v>512</v>
      </c>
      <c r="C44" s="50">
        <v>2018051207</v>
      </c>
      <c r="D44" s="50" t="s">
        <v>101</v>
      </c>
      <c r="E44" s="80"/>
      <c r="F44" s="88"/>
      <c r="G44" s="80"/>
      <c r="H44" s="74"/>
    </row>
    <row r="45" spans="1:8" ht="14" x14ac:dyDescent="0.25">
      <c r="A45" s="50">
        <v>43</v>
      </c>
      <c r="B45" s="50">
        <v>512</v>
      </c>
      <c r="C45" s="50">
        <v>2018051208</v>
      </c>
      <c r="D45" s="50" t="s">
        <v>103</v>
      </c>
      <c r="E45" s="81"/>
      <c r="F45" s="88"/>
      <c r="G45" s="80"/>
      <c r="H45" s="74"/>
    </row>
    <row r="46" spans="1:8" ht="14.4" customHeight="1" x14ac:dyDescent="0.25">
      <c r="A46" s="50">
        <v>44</v>
      </c>
      <c r="B46" s="50">
        <v>512</v>
      </c>
      <c r="C46" s="50">
        <v>2018051209</v>
      </c>
      <c r="D46" s="50" t="s">
        <v>105</v>
      </c>
      <c r="E46" s="80"/>
      <c r="F46" s="88"/>
      <c r="G46" s="80"/>
      <c r="H46" s="74"/>
    </row>
    <row r="47" spans="1:8" ht="14.4" customHeight="1" x14ac:dyDescent="0.25">
      <c r="A47" s="50">
        <v>45</v>
      </c>
      <c r="B47" s="50">
        <v>512</v>
      </c>
      <c r="C47" s="50">
        <v>2018051210</v>
      </c>
      <c r="D47" s="50" t="s">
        <v>595</v>
      </c>
      <c r="E47" s="80" t="s">
        <v>691</v>
      </c>
      <c r="F47" s="88" t="s">
        <v>692</v>
      </c>
      <c r="G47" s="80"/>
      <c r="H47" s="74" t="s">
        <v>17</v>
      </c>
    </row>
    <row r="48" spans="1:8" ht="14" x14ac:dyDescent="0.25">
      <c r="A48" s="50">
        <v>46</v>
      </c>
      <c r="B48" s="50">
        <v>512</v>
      </c>
      <c r="C48" s="50">
        <v>2018051211</v>
      </c>
      <c r="D48" s="50" t="s">
        <v>109</v>
      </c>
      <c r="E48" s="80"/>
      <c r="F48" s="88"/>
      <c r="G48" s="80"/>
      <c r="H48" s="74"/>
    </row>
    <row r="49" spans="1:8" ht="14" x14ac:dyDescent="0.25">
      <c r="A49" s="50">
        <v>47</v>
      </c>
      <c r="B49" s="50">
        <v>512</v>
      </c>
      <c r="C49" s="50">
        <v>2018051212</v>
      </c>
      <c r="D49" s="50" t="s">
        <v>111</v>
      </c>
      <c r="E49" s="80"/>
      <c r="F49" s="88"/>
      <c r="G49" s="80"/>
      <c r="H49" s="74"/>
    </row>
    <row r="50" spans="1:8" ht="14" x14ac:dyDescent="0.25">
      <c r="A50" s="50">
        <v>48</v>
      </c>
      <c r="B50" s="50">
        <v>512</v>
      </c>
      <c r="C50" s="50">
        <v>2018051213</v>
      </c>
      <c r="D50" s="50" t="s">
        <v>113</v>
      </c>
      <c r="E50" s="80"/>
      <c r="F50" s="88"/>
      <c r="G50" s="80"/>
      <c r="H50" s="74"/>
    </row>
    <row r="51" spans="1:8" ht="14" x14ac:dyDescent="0.25">
      <c r="A51" s="50">
        <v>49</v>
      </c>
      <c r="B51" s="50">
        <v>512</v>
      </c>
      <c r="C51" s="50">
        <v>2018051214</v>
      </c>
      <c r="D51" s="50" t="s">
        <v>115</v>
      </c>
      <c r="E51" s="81"/>
      <c r="F51" s="88"/>
      <c r="G51" s="80"/>
      <c r="H51" s="74"/>
    </row>
    <row r="52" spans="1:8" ht="14" x14ac:dyDescent="0.25">
      <c r="A52" s="50">
        <v>50</v>
      </c>
      <c r="B52" s="50">
        <v>512</v>
      </c>
      <c r="C52" s="50">
        <v>2018051215</v>
      </c>
      <c r="D52" s="50" t="s">
        <v>117</v>
      </c>
      <c r="E52" s="80"/>
      <c r="F52" s="88"/>
      <c r="G52" s="80"/>
      <c r="H52" s="74"/>
    </row>
    <row r="53" spans="1:8" ht="14" x14ac:dyDescent="0.25">
      <c r="A53" s="50">
        <v>51</v>
      </c>
      <c r="B53" s="50">
        <v>512</v>
      </c>
      <c r="C53" s="50">
        <v>2018051216</v>
      </c>
      <c r="D53" s="50" t="s">
        <v>119</v>
      </c>
      <c r="E53" s="80"/>
      <c r="F53" s="88"/>
      <c r="G53" s="80"/>
      <c r="H53" s="74"/>
    </row>
    <row r="54" spans="1:8" ht="14" x14ac:dyDescent="0.25">
      <c r="A54" s="50">
        <v>52</v>
      </c>
      <c r="B54" s="50">
        <v>512</v>
      </c>
      <c r="C54" s="50">
        <v>2018051217</v>
      </c>
      <c r="D54" s="50" t="s">
        <v>121</v>
      </c>
      <c r="E54" s="80"/>
      <c r="F54" s="88"/>
      <c r="G54" s="80"/>
      <c r="H54" s="74"/>
    </row>
    <row r="55" spans="1:8" ht="14" x14ac:dyDescent="0.25">
      <c r="A55" s="50">
        <v>53</v>
      </c>
      <c r="B55" s="50">
        <v>512</v>
      </c>
      <c r="C55" s="50">
        <v>2018051218</v>
      </c>
      <c r="D55" s="50" t="s">
        <v>123</v>
      </c>
      <c r="E55" s="80" t="s">
        <v>693</v>
      </c>
      <c r="F55" s="88" t="s">
        <v>694</v>
      </c>
      <c r="G55" s="80"/>
      <c r="H55" s="74" t="s">
        <v>17</v>
      </c>
    </row>
    <row r="56" spans="1:8" ht="14" x14ac:dyDescent="0.25">
      <c r="A56" s="50">
        <v>54</v>
      </c>
      <c r="B56" s="50">
        <v>512</v>
      </c>
      <c r="C56" s="50">
        <v>2018051219</v>
      </c>
      <c r="D56" s="50" t="s">
        <v>125</v>
      </c>
      <c r="E56" s="81"/>
      <c r="F56" s="88"/>
      <c r="G56" s="80"/>
      <c r="H56" s="74"/>
    </row>
    <row r="57" spans="1:8" ht="14" x14ac:dyDescent="0.25">
      <c r="A57" s="50">
        <v>55</v>
      </c>
      <c r="B57" s="50">
        <v>512</v>
      </c>
      <c r="C57" s="50">
        <v>2018051220</v>
      </c>
      <c r="D57" s="50" t="s">
        <v>127</v>
      </c>
      <c r="E57" s="80"/>
      <c r="F57" s="88"/>
      <c r="G57" s="80"/>
      <c r="H57" s="74"/>
    </row>
    <row r="58" spans="1:8" ht="14.4" customHeight="1" x14ac:dyDescent="0.25">
      <c r="A58" s="50">
        <v>56</v>
      </c>
      <c r="B58" s="50">
        <v>512</v>
      </c>
      <c r="C58" s="50">
        <v>2018051221</v>
      </c>
      <c r="D58" s="50" t="s">
        <v>129</v>
      </c>
      <c r="E58" s="81"/>
      <c r="F58" s="88"/>
      <c r="G58" s="80"/>
      <c r="H58" s="74"/>
    </row>
    <row r="59" spans="1:8" ht="14" x14ac:dyDescent="0.25">
      <c r="A59" s="50">
        <v>57</v>
      </c>
      <c r="B59" s="50">
        <v>512</v>
      </c>
      <c r="C59" s="50">
        <v>2018051222</v>
      </c>
      <c r="D59" s="50" t="s">
        <v>131</v>
      </c>
      <c r="E59" s="80"/>
      <c r="F59" s="88"/>
      <c r="G59" s="80"/>
      <c r="H59" s="74"/>
    </row>
    <row r="60" spans="1:8" ht="14" x14ac:dyDescent="0.25">
      <c r="A60" s="50">
        <v>58</v>
      </c>
      <c r="B60" s="50">
        <v>512</v>
      </c>
      <c r="C60" s="50">
        <v>2018051223</v>
      </c>
      <c r="D60" s="50" t="s">
        <v>133</v>
      </c>
      <c r="E60" s="80"/>
      <c r="F60" s="88"/>
      <c r="G60" s="80"/>
      <c r="H60" s="74"/>
    </row>
    <row r="61" spans="1:8" ht="14" x14ac:dyDescent="0.25">
      <c r="A61" s="50">
        <v>59</v>
      </c>
      <c r="B61" s="50">
        <v>512</v>
      </c>
      <c r="C61" s="50">
        <v>2018051224</v>
      </c>
      <c r="D61" s="50" t="s">
        <v>135</v>
      </c>
      <c r="E61" s="80"/>
      <c r="F61" s="88"/>
      <c r="G61" s="80"/>
      <c r="H61" s="74"/>
    </row>
    <row r="62" spans="1:8" ht="14" x14ac:dyDescent="0.25">
      <c r="A62" s="50">
        <v>60</v>
      </c>
      <c r="B62" s="50">
        <v>512</v>
      </c>
      <c r="C62" s="50">
        <v>2018051225</v>
      </c>
      <c r="D62" s="50" t="s">
        <v>137</v>
      </c>
      <c r="E62" s="80"/>
      <c r="F62" s="88"/>
      <c r="G62" s="80"/>
      <c r="H62" s="74"/>
    </row>
    <row r="63" spans="1:8" ht="14" x14ac:dyDescent="0.25">
      <c r="A63" s="50">
        <v>61</v>
      </c>
      <c r="B63" s="50">
        <v>512</v>
      </c>
      <c r="C63" s="50">
        <v>2018051226</v>
      </c>
      <c r="D63" s="50" t="s">
        <v>139</v>
      </c>
      <c r="E63" s="80"/>
      <c r="F63" s="88"/>
      <c r="G63" s="80"/>
      <c r="H63" s="74"/>
    </row>
    <row r="64" spans="1:8" ht="14" x14ac:dyDescent="0.25">
      <c r="A64" s="50">
        <v>62</v>
      </c>
      <c r="B64" s="50">
        <v>512</v>
      </c>
      <c r="C64" s="50">
        <v>2018051227</v>
      </c>
      <c r="D64" s="50" t="s">
        <v>141</v>
      </c>
      <c r="E64" s="81"/>
      <c r="F64" s="88"/>
      <c r="G64" s="81"/>
      <c r="H64" s="74"/>
    </row>
    <row r="65" spans="1:8" ht="14" x14ac:dyDescent="0.25">
      <c r="A65" s="50">
        <v>63</v>
      </c>
      <c r="B65" s="50">
        <v>512</v>
      </c>
      <c r="C65" s="50">
        <v>2018051228</v>
      </c>
      <c r="D65" s="50" t="s">
        <v>143</v>
      </c>
      <c r="E65" s="80"/>
      <c r="F65" s="88"/>
      <c r="G65" s="80"/>
      <c r="H65" s="74"/>
    </row>
    <row r="66" spans="1:8" ht="14" x14ac:dyDescent="0.25">
      <c r="A66" s="50">
        <v>64</v>
      </c>
      <c r="B66" s="50">
        <v>512</v>
      </c>
      <c r="C66" s="50">
        <v>2018051229</v>
      </c>
      <c r="D66" s="50" t="s">
        <v>145</v>
      </c>
      <c r="E66" s="80" t="s">
        <v>691</v>
      </c>
      <c r="F66" s="88" t="s">
        <v>692</v>
      </c>
      <c r="G66" s="80"/>
      <c r="H66" s="74" t="s">
        <v>17</v>
      </c>
    </row>
    <row r="67" spans="1:8" ht="14" x14ac:dyDescent="0.25">
      <c r="A67" s="50">
        <v>65</v>
      </c>
      <c r="B67" s="50">
        <v>512</v>
      </c>
      <c r="C67" s="50">
        <v>2018051230</v>
      </c>
      <c r="D67" s="50" t="s">
        <v>147</v>
      </c>
      <c r="E67" s="80"/>
      <c r="F67" s="88"/>
      <c r="G67" s="80"/>
      <c r="H67" s="74"/>
    </row>
    <row r="68" spans="1:8" ht="14" x14ac:dyDescent="0.25">
      <c r="A68" s="50">
        <v>66</v>
      </c>
      <c r="B68" s="80">
        <v>512</v>
      </c>
      <c r="C68" s="50">
        <v>2018051231</v>
      </c>
      <c r="D68" s="80" t="s">
        <v>149</v>
      </c>
      <c r="E68" s="80"/>
      <c r="F68" s="88"/>
      <c r="G68" s="80"/>
      <c r="H68" s="74"/>
    </row>
    <row r="69" spans="1:8" ht="14" x14ac:dyDescent="0.25">
      <c r="A69" s="50">
        <v>67</v>
      </c>
      <c r="B69" s="80">
        <v>512</v>
      </c>
      <c r="C69" s="50">
        <v>2018051232</v>
      </c>
      <c r="D69" s="80" t="s">
        <v>151</v>
      </c>
      <c r="E69" s="80"/>
      <c r="F69" s="88"/>
      <c r="G69" s="80"/>
      <c r="H69" s="74"/>
    </row>
    <row r="70" spans="1:8" ht="14" x14ac:dyDescent="0.25">
      <c r="A70" s="161">
        <v>68</v>
      </c>
      <c r="B70" s="161">
        <v>512</v>
      </c>
      <c r="C70" s="161">
        <v>2018051233</v>
      </c>
      <c r="D70" s="161" t="s">
        <v>153</v>
      </c>
      <c r="E70" s="80" t="s">
        <v>691</v>
      </c>
      <c r="F70" s="88" t="s">
        <v>692</v>
      </c>
      <c r="G70" s="161"/>
      <c r="H70" s="167" t="s">
        <v>21</v>
      </c>
    </row>
    <row r="71" spans="1:8" ht="14" x14ac:dyDescent="0.25">
      <c r="A71" s="161"/>
      <c r="B71" s="161"/>
      <c r="C71" s="161"/>
      <c r="D71" s="161"/>
      <c r="E71" s="80" t="s">
        <v>695</v>
      </c>
      <c r="F71" s="88" t="s">
        <v>692</v>
      </c>
      <c r="G71" s="161"/>
      <c r="H71" s="167"/>
    </row>
    <row r="72" spans="1:8" ht="14" x14ac:dyDescent="0.25">
      <c r="A72" s="80">
        <v>69</v>
      </c>
      <c r="B72" s="80">
        <v>512</v>
      </c>
      <c r="C72" s="80">
        <v>2018051234</v>
      </c>
      <c r="D72" s="80" t="s">
        <v>155</v>
      </c>
      <c r="E72" s="80"/>
      <c r="F72" s="88"/>
      <c r="G72" s="80"/>
      <c r="H72" s="74"/>
    </row>
    <row r="73" spans="1:8" ht="14" x14ac:dyDescent="0.25">
      <c r="A73" s="80">
        <v>70</v>
      </c>
      <c r="B73" s="80">
        <v>512</v>
      </c>
      <c r="C73" s="80">
        <v>2018051235</v>
      </c>
      <c r="D73" s="80" t="s">
        <v>157</v>
      </c>
      <c r="E73" s="80"/>
      <c r="F73" s="88"/>
      <c r="G73" s="80"/>
      <c r="H73" s="74"/>
    </row>
    <row r="74" spans="1:8" ht="14" x14ac:dyDescent="0.25">
      <c r="A74" s="50">
        <v>71</v>
      </c>
      <c r="B74" s="50">
        <v>513</v>
      </c>
      <c r="C74" s="50">
        <v>2018051301</v>
      </c>
      <c r="D74" s="50" t="s">
        <v>159</v>
      </c>
      <c r="E74" s="80"/>
      <c r="F74" s="88"/>
      <c r="G74" s="80"/>
      <c r="H74" s="74"/>
    </row>
    <row r="75" spans="1:8" ht="14" x14ac:dyDescent="0.25">
      <c r="A75" s="154">
        <v>72</v>
      </c>
      <c r="B75" s="154">
        <v>513</v>
      </c>
      <c r="C75" s="154">
        <v>2018051302</v>
      </c>
      <c r="D75" s="154" t="s">
        <v>161</v>
      </c>
      <c r="E75" s="89" t="s">
        <v>696</v>
      </c>
      <c r="F75" s="88" t="s">
        <v>694</v>
      </c>
      <c r="G75" s="89" t="s">
        <v>697</v>
      </c>
      <c r="H75" s="167" t="s">
        <v>162</v>
      </c>
    </row>
    <row r="76" spans="1:8" ht="14.4" customHeight="1" x14ac:dyDescent="0.25">
      <c r="A76" s="154"/>
      <c r="B76" s="154"/>
      <c r="C76" s="154"/>
      <c r="D76" s="154"/>
      <c r="E76" s="89" t="s">
        <v>698</v>
      </c>
      <c r="F76" s="88" t="s">
        <v>692</v>
      </c>
      <c r="G76" s="89" t="s">
        <v>699</v>
      </c>
      <c r="H76" s="167"/>
    </row>
    <row r="77" spans="1:8" ht="14" x14ac:dyDescent="0.25">
      <c r="A77" s="50">
        <v>73</v>
      </c>
      <c r="B77" s="50">
        <v>513</v>
      </c>
      <c r="C77" s="50">
        <v>2018051303</v>
      </c>
      <c r="D77" s="50" t="s">
        <v>164</v>
      </c>
      <c r="E77" s="81"/>
      <c r="F77" s="88"/>
      <c r="G77" s="81"/>
      <c r="H77" s="74"/>
    </row>
    <row r="78" spans="1:8" ht="14" x14ac:dyDescent="0.25">
      <c r="A78" s="50">
        <v>74</v>
      </c>
      <c r="B78" s="50">
        <v>513</v>
      </c>
      <c r="C78" s="50">
        <v>2018051304</v>
      </c>
      <c r="D78" s="50" t="s">
        <v>166</v>
      </c>
      <c r="E78" s="81"/>
      <c r="F78" s="88"/>
      <c r="G78" s="80"/>
      <c r="H78" s="74"/>
    </row>
    <row r="79" spans="1:8" ht="14" x14ac:dyDescent="0.25">
      <c r="A79" s="50">
        <v>75</v>
      </c>
      <c r="B79" s="50">
        <v>513</v>
      </c>
      <c r="C79" s="50">
        <v>2018051305</v>
      </c>
      <c r="D79" s="50" t="s">
        <v>168</v>
      </c>
      <c r="E79" s="80"/>
      <c r="F79" s="88"/>
      <c r="G79" s="80"/>
      <c r="H79" s="74"/>
    </row>
    <row r="80" spans="1:8" ht="14" x14ac:dyDescent="0.25">
      <c r="A80" s="50">
        <v>76</v>
      </c>
      <c r="B80" s="50">
        <v>513</v>
      </c>
      <c r="C80" s="50">
        <v>2018051306</v>
      </c>
      <c r="D80" s="50" t="s">
        <v>170</v>
      </c>
      <c r="E80" s="50"/>
      <c r="F80" s="88"/>
      <c r="G80" s="50"/>
      <c r="H80" s="74"/>
    </row>
    <row r="81" spans="1:8" ht="14" x14ac:dyDescent="0.25">
      <c r="A81" s="50">
        <v>77</v>
      </c>
      <c r="B81" s="50">
        <v>513</v>
      </c>
      <c r="C81" s="50">
        <v>2018051307</v>
      </c>
      <c r="D81" s="50" t="s">
        <v>172</v>
      </c>
      <c r="E81" s="81"/>
      <c r="F81" s="88"/>
      <c r="G81" s="80"/>
      <c r="H81" s="74"/>
    </row>
    <row r="82" spans="1:8" ht="14" x14ac:dyDescent="0.25">
      <c r="A82" s="50">
        <v>78</v>
      </c>
      <c r="B82" s="50">
        <v>513</v>
      </c>
      <c r="C82" s="50">
        <v>2018051308</v>
      </c>
      <c r="D82" s="50" t="s">
        <v>174</v>
      </c>
      <c r="E82" s="53" t="s">
        <v>700</v>
      </c>
      <c r="F82" s="2" t="s">
        <v>694</v>
      </c>
      <c r="G82" s="50" t="s">
        <v>701</v>
      </c>
      <c r="H82" s="74" t="s">
        <v>25</v>
      </c>
    </row>
    <row r="83" spans="1:8" ht="14" x14ac:dyDescent="0.25">
      <c r="A83" s="50">
        <v>79</v>
      </c>
      <c r="B83" s="50">
        <v>513</v>
      </c>
      <c r="C83" s="50">
        <v>2018051309</v>
      </c>
      <c r="D83" s="50" t="s">
        <v>176</v>
      </c>
      <c r="E83" s="53"/>
      <c r="F83" s="88"/>
      <c r="G83" s="50"/>
      <c r="H83" s="74"/>
    </row>
    <row r="84" spans="1:8" ht="14" x14ac:dyDescent="0.25">
      <c r="A84" s="50">
        <v>80</v>
      </c>
      <c r="B84" s="50">
        <v>513</v>
      </c>
      <c r="C84" s="50">
        <v>2018051310</v>
      </c>
      <c r="D84" s="50" t="s">
        <v>178</v>
      </c>
      <c r="E84" s="81"/>
      <c r="F84" s="88"/>
      <c r="G84" s="80"/>
      <c r="H84" s="74"/>
    </row>
    <row r="85" spans="1:8" ht="14" x14ac:dyDescent="0.25">
      <c r="A85" s="50">
        <v>81</v>
      </c>
      <c r="B85" s="50">
        <v>513</v>
      </c>
      <c r="C85" s="50">
        <v>2018051311</v>
      </c>
      <c r="D85" s="50" t="s">
        <v>180</v>
      </c>
      <c r="E85" s="80"/>
      <c r="F85" s="88"/>
      <c r="G85" s="80"/>
      <c r="H85" s="74"/>
    </row>
    <row r="86" spans="1:8" ht="14" x14ac:dyDescent="0.25">
      <c r="A86" s="50">
        <v>82</v>
      </c>
      <c r="B86" s="50">
        <v>513</v>
      </c>
      <c r="C86" s="50">
        <v>2018051312</v>
      </c>
      <c r="D86" s="50" t="s">
        <v>182</v>
      </c>
      <c r="E86" s="81"/>
      <c r="F86" s="88"/>
      <c r="G86" s="80"/>
      <c r="H86" s="74"/>
    </row>
    <row r="87" spans="1:8" ht="14" x14ac:dyDescent="0.25">
      <c r="A87" s="50">
        <v>83</v>
      </c>
      <c r="B87" s="50">
        <v>513</v>
      </c>
      <c r="C87" s="50">
        <v>2018051313</v>
      </c>
      <c r="D87" s="50" t="s">
        <v>184</v>
      </c>
      <c r="E87" s="80"/>
      <c r="F87" s="88"/>
      <c r="G87" s="80"/>
      <c r="H87" s="74"/>
    </row>
    <row r="88" spans="1:8" ht="14" x14ac:dyDescent="0.25">
      <c r="A88" s="50">
        <v>84</v>
      </c>
      <c r="B88" s="50">
        <v>513</v>
      </c>
      <c r="C88" s="50">
        <v>2018051314</v>
      </c>
      <c r="D88" s="50" t="s">
        <v>186</v>
      </c>
      <c r="E88" s="53"/>
      <c r="F88" s="88"/>
      <c r="G88" s="50"/>
      <c r="H88" s="74"/>
    </row>
    <row r="89" spans="1:8" ht="14" x14ac:dyDescent="0.25">
      <c r="A89" s="50">
        <v>85</v>
      </c>
      <c r="B89" s="50">
        <v>513</v>
      </c>
      <c r="C89" s="50">
        <v>2018051315</v>
      </c>
      <c r="D89" s="50" t="s">
        <v>188</v>
      </c>
      <c r="E89" s="81"/>
      <c r="F89" s="88"/>
      <c r="G89" s="80"/>
      <c r="H89" s="74"/>
    </row>
    <row r="90" spans="1:8" ht="14" x14ac:dyDescent="0.25">
      <c r="A90" s="50">
        <v>86</v>
      </c>
      <c r="B90" s="50">
        <v>513</v>
      </c>
      <c r="C90" s="50">
        <v>2018051316</v>
      </c>
      <c r="D90" s="50" t="s">
        <v>190</v>
      </c>
      <c r="E90" s="80"/>
      <c r="F90" s="88"/>
      <c r="G90" s="80"/>
      <c r="H90" s="74"/>
    </row>
    <row r="91" spans="1:8" ht="14.4" customHeight="1" x14ac:dyDescent="0.25">
      <c r="A91" s="50">
        <v>87</v>
      </c>
      <c r="B91" s="50">
        <v>513</v>
      </c>
      <c r="C91" s="50">
        <v>2018051317</v>
      </c>
      <c r="D91" s="50" t="s">
        <v>192</v>
      </c>
      <c r="E91" s="80"/>
      <c r="F91" s="88"/>
      <c r="G91" s="80"/>
      <c r="H91" s="74"/>
    </row>
    <row r="92" spans="1:8" ht="14" x14ac:dyDescent="0.25">
      <c r="A92" s="50">
        <v>88</v>
      </c>
      <c r="B92" s="50">
        <v>513</v>
      </c>
      <c r="C92" s="50">
        <v>2018051318</v>
      </c>
      <c r="D92" s="50" t="s">
        <v>194</v>
      </c>
      <c r="E92" s="80"/>
      <c r="F92" s="88"/>
      <c r="G92" s="80"/>
      <c r="H92" s="74"/>
    </row>
    <row r="93" spans="1:8" ht="14" x14ac:dyDescent="0.25">
      <c r="A93" s="50">
        <v>89</v>
      </c>
      <c r="B93" s="50">
        <v>513</v>
      </c>
      <c r="C93" s="50">
        <v>2018051319</v>
      </c>
      <c r="D93" s="50" t="s">
        <v>196</v>
      </c>
      <c r="E93" s="81"/>
      <c r="F93" s="88"/>
      <c r="G93" s="80"/>
      <c r="H93" s="74"/>
    </row>
    <row r="94" spans="1:8" ht="14.4" customHeight="1" x14ac:dyDescent="0.25">
      <c r="A94" s="50">
        <v>90</v>
      </c>
      <c r="B94" s="50">
        <v>513</v>
      </c>
      <c r="C94" s="50">
        <v>2018051320</v>
      </c>
      <c r="D94" s="50" t="s">
        <v>198</v>
      </c>
      <c r="E94" s="80"/>
      <c r="F94" s="88"/>
      <c r="G94" s="80"/>
      <c r="H94" s="74"/>
    </row>
    <row r="95" spans="1:8" ht="14.4" customHeight="1" x14ac:dyDescent="0.25">
      <c r="A95" s="50">
        <v>91</v>
      </c>
      <c r="B95" s="50">
        <v>513</v>
      </c>
      <c r="C95" s="50">
        <v>2018051321</v>
      </c>
      <c r="D95" s="50" t="s">
        <v>200</v>
      </c>
      <c r="E95" s="81"/>
      <c r="F95" s="88"/>
      <c r="G95" s="80"/>
      <c r="H95" s="74"/>
    </row>
    <row r="96" spans="1:8" ht="14" x14ac:dyDescent="0.25">
      <c r="A96" s="50">
        <v>92</v>
      </c>
      <c r="B96" s="50">
        <v>513</v>
      </c>
      <c r="C96" s="50">
        <v>2018051322</v>
      </c>
      <c r="D96" s="50" t="s">
        <v>702</v>
      </c>
      <c r="E96" s="80"/>
      <c r="F96" s="88"/>
      <c r="G96" s="80"/>
      <c r="H96" s="74"/>
    </row>
    <row r="97" spans="1:8" ht="14" x14ac:dyDescent="0.25">
      <c r="A97" s="50">
        <v>93</v>
      </c>
      <c r="B97" s="50">
        <v>513</v>
      </c>
      <c r="C97" s="50">
        <v>2018051323</v>
      </c>
      <c r="D97" s="50" t="s">
        <v>204</v>
      </c>
      <c r="E97" s="80"/>
      <c r="F97" s="88"/>
      <c r="G97" s="80"/>
      <c r="H97" s="74"/>
    </row>
    <row r="98" spans="1:8" ht="14" x14ac:dyDescent="0.25">
      <c r="A98" s="50">
        <v>94</v>
      </c>
      <c r="B98" s="50">
        <v>513</v>
      </c>
      <c r="C98" s="50">
        <v>2018051324</v>
      </c>
      <c r="D98" s="50" t="s">
        <v>206</v>
      </c>
      <c r="E98" s="80"/>
      <c r="F98" s="88"/>
      <c r="G98" s="80"/>
      <c r="H98" s="74"/>
    </row>
    <row r="99" spans="1:8" ht="14" x14ac:dyDescent="0.25">
      <c r="A99" s="50">
        <v>95</v>
      </c>
      <c r="B99" s="50">
        <v>513</v>
      </c>
      <c r="C99" s="50">
        <v>2018051325</v>
      </c>
      <c r="D99" s="50" t="s">
        <v>208</v>
      </c>
      <c r="E99" s="80"/>
      <c r="F99" s="88"/>
      <c r="G99" s="80"/>
      <c r="H99" s="74"/>
    </row>
    <row r="100" spans="1:8" ht="14.4" customHeight="1" x14ac:dyDescent="0.25">
      <c r="A100" s="50">
        <v>96</v>
      </c>
      <c r="B100" s="50">
        <v>513</v>
      </c>
      <c r="C100" s="50">
        <v>2018051326</v>
      </c>
      <c r="D100" s="50" t="s">
        <v>210</v>
      </c>
      <c r="E100" s="81"/>
      <c r="F100" s="88"/>
      <c r="G100" s="80"/>
      <c r="H100" s="74"/>
    </row>
    <row r="101" spans="1:8" ht="14.4" customHeight="1" x14ac:dyDescent="0.25">
      <c r="A101" s="50">
        <v>97</v>
      </c>
      <c r="B101" s="50">
        <v>513</v>
      </c>
      <c r="C101" s="50">
        <v>2018051327</v>
      </c>
      <c r="D101" s="50" t="s">
        <v>212</v>
      </c>
      <c r="E101" s="81" t="s">
        <v>698</v>
      </c>
      <c r="F101" s="88" t="s">
        <v>692</v>
      </c>
      <c r="G101" s="80" t="s">
        <v>703</v>
      </c>
      <c r="H101" s="74" t="s">
        <v>95</v>
      </c>
    </row>
    <row r="102" spans="1:8" ht="14" x14ac:dyDescent="0.25">
      <c r="A102" s="50">
        <v>98</v>
      </c>
      <c r="B102" s="50">
        <v>513</v>
      </c>
      <c r="C102" s="50">
        <v>2018051328</v>
      </c>
      <c r="D102" s="50" t="s">
        <v>214</v>
      </c>
      <c r="E102" s="81"/>
      <c r="F102" s="88"/>
      <c r="G102" s="80"/>
      <c r="H102" s="74"/>
    </row>
    <row r="103" spans="1:8" ht="14" x14ac:dyDescent="0.25">
      <c r="A103" s="50">
        <v>99</v>
      </c>
      <c r="B103" s="50">
        <v>513</v>
      </c>
      <c r="C103" s="50">
        <v>2018051329</v>
      </c>
      <c r="D103" s="50" t="s">
        <v>216</v>
      </c>
      <c r="E103" s="80"/>
      <c r="F103" s="88"/>
      <c r="G103" s="80"/>
      <c r="H103" s="74"/>
    </row>
    <row r="104" spans="1:8" ht="14" x14ac:dyDescent="0.25">
      <c r="A104" s="50">
        <v>100</v>
      </c>
      <c r="B104" s="50">
        <v>513</v>
      </c>
      <c r="C104" s="50">
        <v>2018051330</v>
      </c>
      <c r="D104" s="50" t="s">
        <v>218</v>
      </c>
      <c r="E104" s="80"/>
      <c r="F104" s="88"/>
      <c r="G104" s="80"/>
      <c r="H104" s="74"/>
    </row>
    <row r="105" spans="1:8" ht="14" x14ac:dyDescent="0.25">
      <c r="A105" s="50">
        <v>101</v>
      </c>
      <c r="B105" s="50">
        <v>513</v>
      </c>
      <c r="C105" s="50">
        <v>2018051331</v>
      </c>
      <c r="D105" s="50" t="s">
        <v>220</v>
      </c>
      <c r="E105" s="80"/>
      <c r="F105" s="88"/>
      <c r="G105" s="80"/>
      <c r="H105" s="74"/>
    </row>
    <row r="106" spans="1:8" ht="14" x14ac:dyDescent="0.25">
      <c r="A106" s="50">
        <v>102</v>
      </c>
      <c r="B106" s="50">
        <v>513</v>
      </c>
      <c r="C106" s="50">
        <v>2018051332</v>
      </c>
      <c r="D106" s="50" t="s">
        <v>222</v>
      </c>
      <c r="E106" s="50" t="s">
        <v>704</v>
      </c>
      <c r="F106" s="88" t="s">
        <v>694</v>
      </c>
      <c r="G106" s="50" t="s">
        <v>705</v>
      </c>
      <c r="H106" s="167" t="s">
        <v>223</v>
      </c>
    </row>
    <row r="107" spans="1:8" ht="14" x14ac:dyDescent="0.25">
      <c r="A107" s="50">
        <v>103</v>
      </c>
      <c r="B107" s="50">
        <v>513</v>
      </c>
      <c r="C107" s="50">
        <v>2018051333</v>
      </c>
      <c r="D107" s="50" t="s">
        <v>225</v>
      </c>
      <c r="E107" s="80" t="s">
        <v>698</v>
      </c>
      <c r="F107" s="88" t="s">
        <v>692</v>
      </c>
      <c r="G107" s="80" t="s">
        <v>699</v>
      </c>
      <c r="H107" s="167"/>
    </row>
    <row r="108" spans="1:8" ht="14" x14ac:dyDescent="0.25">
      <c r="A108" s="50">
        <v>104</v>
      </c>
      <c r="B108" s="50">
        <v>513</v>
      </c>
      <c r="C108" s="50">
        <v>2018051334</v>
      </c>
      <c r="D108" s="50" t="s">
        <v>227</v>
      </c>
      <c r="E108" s="50"/>
      <c r="F108" s="88"/>
      <c r="G108" s="50"/>
      <c r="H108" s="74"/>
    </row>
    <row r="109" spans="1:8" ht="14" x14ac:dyDescent="0.25">
      <c r="A109" s="50">
        <v>105</v>
      </c>
      <c r="B109" s="50">
        <v>513</v>
      </c>
      <c r="C109" s="50">
        <v>2018051335</v>
      </c>
      <c r="D109" s="50" t="s">
        <v>229</v>
      </c>
      <c r="E109" s="50"/>
      <c r="F109" s="88"/>
      <c r="G109" s="50"/>
      <c r="H109" s="74"/>
    </row>
    <row r="110" spans="1:8" ht="14" x14ac:dyDescent="0.25">
      <c r="A110" s="55">
        <v>106</v>
      </c>
      <c r="B110" s="55">
        <v>514</v>
      </c>
      <c r="C110" s="55" t="s">
        <v>231</v>
      </c>
      <c r="D110" s="55" t="s">
        <v>232</v>
      </c>
      <c r="E110" s="53" t="s">
        <v>706</v>
      </c>
      <c r="F110" s="88" t="s">
        <v>694</v>
      </c>
      <c r="G110" s="50" t="s">
        <v>705</v>
      </c>
      <c r="H110" s="74" t="s">
        <v>21</v>
      </c>
    </row>
    <row r="111" spans="1:8" ht="12" customHeight="1" x14ac:dyDescent="0.25">
      <c r="A111" s="84">
        <v>107</v>
      </c>
      <c r="B111" s="84">
        <v>514</v>
      </c>
      <c r="C111" s="84" t="s">
        <v>234</v>
      </c>
      <c r="D111" s="84" t="s">
        <v>235</v>
      </c>
      <c r="E111" s="90"/>
      <c r="F111" s="88"/>
      <c r="G111" s="71"/>
      <c r="H111" s="74"/>
    </row>
    <row r="112" spans="1:8" ht="12" customHeight="1" x14ac:dyDescent="0.25">
      <c r="A112" s="151">
        <v>108</v>
      </c>
      <c r="B112" s="151">
        <v>514</v>
      </c>
      <c r="C112" s="151" t="s">
        <v>237</v>
      </c>
      <c r="D112" s="151" t="s">
        <v>238</v>
      </c>
      <c r="E112" s="53" t="s">
        <v>707</v>
      </c>
      <c r="F112" s="88" t="s">
        <v>692</v>
      </c>
      <c r="G112" s="50" t="s">
        <v>705</v>
      </c>
      <c r="H112" s="167" t="s">
        <v>21</v>
      </c>
    </row>
    <row r="113" spans="1:8" ht="12" customHeight="1" x14ac:dyDescent="0.25">
      <c r="A113" s="151"/>
      <c r="B113" s="151"/>
      <c r="C113" s="151"/>
      <c r="D113" s="151"/>
      <c r="E113" s="53" t="s">
        <v>707</v>
      </c>
      <c r="F113" s="88" t="s">
        <v>692</v>
      </c>
      <c r="G113" s="50" t="s">
        <v>705</v>
      </c>
      <c r="H113" s="167"/>
    </row>
    <row r="114" spans="1:8" ht="12" customHeight="1" x14ac:dyDescent="0.25">
      <c r="A114" s="85">
        <v>109</v>
      </c>
      <c r="B114" s="85">
        <v>514</v>
      </c>
      <c r="C114" s="85" t="s">
        <v>240</v>
      </c>
      <c r="D114" s="85" t="s">
        <v>241</v>
      </c>
      <c r="E114" s="90" t="s">
        <v>708</v>
      </c>
      <c r="F114" s="88" t="s">
        <v>692</v>
      </c>
      <c r="G114" s="83" t="s">
        <v>709</v>
      </c>
      <c r="H114" s="74" t="s">
        <v>17</v>
      </c>
    </row>
    <row r="115" spans="1:8" ht="14" x14ac:dyDescent="0.25">
      <c r="A115" s="85">
        <v>110</v>
      </c>
      <c r="B115" s="85">
        <v>514</v>
      </c>
      <c r="C115" s="85" t="s">
        <v>243</v>
      </c>
      <c r="D115" s="85" t="s">
        <v>244</v>
      </c>
      <c r="E115" s="80"/>
      <c r="F115" s="88"/>
      <c r="G115" s="50"/>
      <c r="H115" s="74"/>
    </row>
    <row r="116" spans="1:8" ht="14" x14ac:dyDescent="0.25">
      <c r="A116" s="85">
        <v>111</v>
      </c>
      <c r="B116" s="85">
        <v>514</v>
      </c>
      <c r="C116" s="85" t="s">
        <v>246</v>
      </c>
      <c r="D116" s="85" t="s">
        <v>247</v>
      </c>
      <c r="E116" s="91"/>
      <c r="F116" s="88"/>
      <c r="G116" s="50"/>
      <c r="H116" s="74"/>
    </row>
    <row r="117" spans="1:8" ht="14" x14ac:dyDescent="0.25">
      <c r="A117" s="85">
        <v>112</v>
      </c>
      <c r="B117" s="85">
        <v>514</v>
      </c>
      <c r="C117" s="85" t="s">
        <v>249</v>
      </c>
      <c r="D117" s="85" t="s">
        <v>250</v>
      </c>
      <c r="E117" s="71"/>
      <c r="F117" s="88"/>
      <c r="G117" s="83"/>
      <c r="H117" s="74"/>
    </row>
    <row r="118" spans="1:8" ht="14" x14ac:dyDescent="0.25">
      <c r="A118" s="84">
        <v>113</v>
      </c>
      <c r="B118" s="84">
        <v>514</v>
      </c>
      <c r="C118" s="84" t="s">
        <v>252</v>
      </c>
      <c r="D118" s="84" t="s">
        <v>253</v>
      </c>
      <c r="E118" s="90"/>
      <c r="F118" s="88"/>
      <c r="G118" s="71"/>
      <c r="H118" s="74"/>
    </row>
    <row r="119" spans="1:8" ht="14" x14ac:dyDescent="0.25">
      <c r="A119" s="84">
        <v>114</v>
      </c>
      <c r="B119" s="84">
        <v>514</v>
      </c>
      <c r="C119" s="84" t="s">
        <v>255</v>
      </c>
      <c r="D119" s="84" t="s">
        <v>256</v>
      </c>
      <c r="E119" s="90"/>
      <c r="F119" s="88"/>
      <c r="G119" s="71"/>
      <c r="H119" s="74"/>
    </row>
    <row r="120" spans="1:8" ht="14" x14ac:dyDescent="0.25">
      <c r="A120" s="85">
        <v>115</v>
      </c>
      <c r="B120" s="85">
        <v>514</v>
      </c>
      <c r="C120" s="85" t="s">
        <v>258</v>
      </c>
      <c r="D120" s="85" t="s">
        <v>259</v>
      </c>
      <c r="E120" s="91"/>
      <c r="F120" s="88"/>
      <c r="G120" s="83"/>
      <c r="H120" s="74"/>
    </row>
    <row r="121" spans="1:8" ht="14" x14ac:dyDescent="0.25">
      <c r="A121" s="85">
        <v>116</v>
      </c>
      <c r="B121" s="85">
        <v>514</v>
      </c>
      <c r="C121" s="85" t="s">
        <v>261</v>
      </c>
      <c r="D121" s="85" t="s">
        <v>262</v>
      </c>
      <c r="E121" s="91"/>
      <c r="F121" s="88"/>
      <c r="G121" s="83"/>
      <c r="H121" s="74"/>
    </row>
    <row r="122" spans="1:8" ht="14.4" customHeight="1" x14ac:dyDescent="0.25">
      <c r="A122" s="55">
        <v>117</v>
      </c>
      <c r="B122" s="55">
        <v>514</v>
      </c>
      <c r="C122" s="55" t="s">
        <v>264</v>
      </c>
      <c r="D122" s="55" t="s">
        <v>265</v>
      </c>
      <c r="E122" s="71" t="s">
        <v>710</v>
      </c>
      <c r="F122" s="88" t="s">
        <v>692</v>
      </c>
      <c r="G122" s="83" t="s">
        <v>711</v>
      </c>
      <c r="H122" s="74" t="s">
        <v>95</v>
      </c>
    </row>
    <row r="123" spans="1:8" ht="14" x14ac:dyDescent="0.25">
      <c r="A123" s="57">
        <v>118</v>
      </c>
      <c r="B123" s="57">
        <v>514</v>
      </c>
      <c r="C123" s="57" t="s">
        <v>267</v>
      </c>
      <c r="D123" s="57" t="s">
        <v>268</v>
      </c>
      <c r="E123" s="71" t="s">
        <v>710</v>
      </c>
      <c r="F123" s="88" t="s">
        <v>692</v>
      </c>
      <c r="G123" s="71" t="s">
        <v>711</v>
      </c>
      <c r="H123" s="74" t="s">
        <v>95</v>
      </c>
    </row>
    <row r="124" spans="1:8" ht="14" x14ac:dyDescent="0.25">
      <c r="A124" s="57">
        <v>119</v>
      </c>
      <c r="B124" s="57">
        <v>514</v>
      </c>
      <c r="C124" s="57" t="s">
        <v>270</v>
      </c>
      <c r="D124" s="57" t="s">
        <v>271</v>
      </c>
      <c r="E124" s="71"/>
      <c r="F124" s="88"/>
      <c r="G124" s="71"/>
      <c r="H124" s="74"/>
    </row>
    <row r="125" spans="1:8" ht="14.4" customHeight="1" x14ac:dyDescent="0.25">
      <c r="A125" s="84">
        <v>120</v>
      </c>
      <c r="B125" s="84">
        <v>514</v>
      </c>
      <c r="C125" s="84" t="s">
        <v>273</v>
      </c>
      <c r="D125" s="84" t="s">
        <v>274</v>
      </c>
      <c r="E125" s="90"/>
      <c r="F125" s="88"/>
      <c r="G125" s="71"/>
      <c r="H125" s="74"/>
    </row>
    <row r="126" spans="1:8" ht="14" x14ac:dyDescent="0.25">
      <c r="A126" s="57">
        <v>121</v>
      </c>
      <c r="B126" s="57">
        <v>514</v>
      </c>
      <c r="C126" s="57" t="s">
        <v>276</v>
      </c>
      <c r="D126" s="57" t="s">
        <v>277</v>
      </c>
      <c r="E126" s="71"/>
      <c r="F126" s="88"/>
      <c r="G126" s="71"/>
      <c r="H126" s="74"/>
    </row>
    <row r="127" spans="1:8" ht="14" x14ac:dyDescent="0.25">
      <c r="A127" s="57">
        <v>122</v>
      </c>
      <c r="B127" s="57">
        <v>514</v>
      </c>
      <c r="C127" s="57" t="s">
        <v>279</v>
      </c>
      <c r="D127" s="57" t="s">
        <v>280</v>
      </c>
      <c r="E127" s="71"/>
      <c r="F127" s="88"/>
      <c r="G127" s="71"/>
      <c r="H127" s="74"/>
    </row>
    <row r="128" spans="1:8" ht="14" x14ac:dyDescent="0.25">
      <c r="A128" s="84">
        <v>123</v>
      </c>
      <c r="B128" s="84">
        <v>514</v>
      </c>
      <c r="C128" s="84" t="s">
        <v>282</v>
      </c>
      <c r="D128" s="84" t="s">
        <v>283</v>
      </c>
      <c r="E128" s="90"/>
      <c r="F128" s="88"/>
      <c r="G128" s="71"/>
      <c r="H128" s="74"/>
    </row>
    <row r="129" spans="1:8" ht="14" x14ac:dyDescent="0.25">
      <c r="A129" s="84">
        <v>124</v>
      </c>
      <c r="B129" s="84">
        <v>514</v>
      </c>
      <c r="C129" s="84" t="s">
        <v>285</v>
      </c>
      <c r="D129" s="84" t="s">
        <v>286</v>
      </c>
      <c r="E129" s="90"/>
      <c r="F129" s="88"/>
      <c r="G129" s="71"/>
      <c r="H129" s="74"/>
    </row>
    <row r="130" spans="1:8" ht="14" x14ac:dyDescent="0.25">
      <c r="A130" s="84">
        <v>125</v>
      </c>
      <c r="B130" s="84">
        <v>514</v>
      </c>
      <c r="C130" s="84" t="s">
        <v>288</v>
      </c>
      <c r="D130" s="84" t="s">
        <v>289</v>
      </c>
      <c r="E130" s="90"/>
      <c r="F130" s="88"/>
      <c r="G130" s="71"/>
      <c r="H130" s="74"/>
    </row>
    <row r="131" spans="1:8" ht="14" x14ac:dyDescent="0.25">
      <c r="A131" s="84">
        <v>126</v>
      </c>
      <c r="B131" s="84">
        <v>514</v>
      </c>
      <c r="C131" s="84" t="s">
        <v>291</v>
      </c>
      <c r="D131" s="84" t="s">
        <v>292</v>
      </c>
      <c r="E131" s="90"/>
      <c r="F131" s="88"/>
      <c r="G131" s="71"/>
      <c r="H131" s="74"/>
    </row>
    <row r="132" spans="1:8" ht="14" x14ac:dyDescent="0.25">
      <c r="A132" s="84">
        <v>127</v>
      </c>
      <c r="B132" s="84">
        <v>514</v>
      </c>
      <c r="C132" s="84" t="s">
        <v>294</v>
      </c>
      <c r="D132" s="84" t="s">
        <v>295</v>
      </c>
      <c r="E132" s="90"/>
      <c r="F132" s="88"/>
      <c r="G132" s="71"/>
      <c r="H132" s="74"/>
    </row>
    <row r="133" spans="1:8" ht="14" x14ac:dyDescent="0.25">
      <c r="A133" s="84">
        <v>128</v>
      </c>
      <c r="B133" s="84">
        <v>514</v>
      </c>
      <c r="C133" s="84" t="s">
        <v>297</v>
      </c>
      <c r="D133" s="84" t="s">
        <v>298</v>
      </c>
      <c r="E133" s="90"/>
      <c r="F133" s="88"/>
      <c r="G133" s="71"/>
      <c r="H133" s="74"/>
    </row>
    <row r="134" spans="1:8" ht="14" x14ac:dyDescent="0.25">
      <c r="A134" s="57">
        <v>129</v>
      </c>
      <c r="B134" s="57">
        <v>514</v>
      </c>
      <c r="C134" s="57" t="s">
        <v>300</v>
      </c>
      <c r="D134" s="57" t="s">
        <v>301</v>
      </c>
      <c r="E134" s="71"/>
      <c r="F134" s="88"/>
      <c r="G134" s="71"/>
      <c r="H134" s="74"/>
    </row>
    <row r="135" spans="1:8" ht="14" x14ac:dyDescent="0.25">
      <c r="A135" s="57">
        <v>130</v>
      </c>
      <c r="B135" s="57">
        <v>514</v>
      </c>
      <c r="C135" s="57">
        <v>2018051427</v>
      </c>
      <c r="D135" s="57" t="s">
        <v>304</v>
      </c>
      <c r="E135" s="90"/>
      <c r="F135" s="88"/>
      <c r="G135" s="71"/>
      <c r="H135" s="74"/>
    </row>
    <row r="136" spans="1:8" ht="14" x14ac:dyDescent="0.25">
      <c r="A136" s="84">
        <v>131</v>
      </c>
      <c r="B136" s="84">
        <v>514</v>
      </c>
      <c r="C136" s="84" t="s">
        <v>306</v>
      </c>
      <c r="D136" s="84" t="s">
        <v>307</v>
      </c>
      <c r="E136" s="90"/>
      <c r="F136" s="88"/>
      <c r="G136" s="71"/>
      <c r="H136" s="74"/>
    </row>
    <row r="137" spans="1:8" ht="14" x14ac:dyDescent="0.25">
      <c r="A137" s="57">
        <v>132</v>
      </c>
      <c r="B137" s="57">
        <v>514</v>
      </c>
      <c r="C137" s="57" t="s">
        <v>309</v>
      </c>
      <c r="D137" s="57" t="s">
        <v>310</v>
      </c>
      <c r="E137" s="71"/>
      <c r="F137" s="88"/>
      <c r="G137" s="71"/>
      <c r="H137" s="74"/>
    </row>
    <row r="138" spans="1:8" ht="14.4" customHeight="1" x14ac:dyDescent="0.25">
      <c r="A138" s="57">
        <v>133</v>
      </c>
      <c r="B138" s="57">
        <v>514</v>
      </c>
      <c r="C138" s="57" t="s">
        <v>312</v>
      </c>
      <c r="D138" s="57" t="s">
        <v>313</v>
      </c>
      <c r="E138" s="71" t="s">
        <v>712</v>
      </c>
      <c r="F138" s="88"/>
      <c r="G138" s="71" t="s">
        <v>712</v>
      </c>
      <c r="H138" s="74"/>
    </row>
    <row r="139" spans="1:8" ht="14" x14ac:dyDescent="0.25">
      <c r="A139" s="84">
        <v>134</v>
      </c>
      <c r="B139" s="84">
        <v>514</v>
      </c>
      <c r="C139" s="84" t="s">
        <v>315</v>
      </c>
      <c r="D139" s="84" t="s">
        <v>316</v>
      </c>
      <c r="E139" s="92"/>
      <c r="F139" s="88"/>
      <c r="G139" s="93"/>
      <c r="H139" s="74"/>
    </row>
    <row r="140" spans="1:8" ht="14" x14ac:dyDescent="0.25">
      <c r="A140" s="84">
        <v>135</v>
      </c>
      <c r="B140" s="84">
        <v>514</v>
      </c>
      <c r="C140" s="84" t="s">
        <v>318</v>
      </c>
      <c r="D140" s="84" t="s">
        <v>319</v>
      </c>
      <c r="E140" s="90"/>
      <c r="F140" s="88"/>
      <c r="G140" s="71"/>
      <c r="H140" s="74"/>
    </row>
    <row r="141" spans="1:8" ht="14" x14ac:dyDescent="0.25">
      <c r="A141" s="84">
        <v>136</v>
      </c>
      <c r="B141" s="84">
        <v>514</v>
      </c>
      <c r="C141" s="84">
        <v>2018051433</v>
      </c>
      <c r="D141" s="84" t="s">
        <v>322</v>
      </c>
      <c r="E141" s="90"/>
      <c r="F141" s="88"/>
      <c r="G141" s="71"/>
      <c r="H141" s="74"/>
    </row>
    <row r="142" spans="1:8" ht="14" x14ac:dyDescent="0.25">
      <c r="A142" s="84">
        <v>137</v>
      </c>
      <c r="B142" s="84">
        <v>514</v>
      </c>
      <c r="C142" s="84" t="s">
        <v>324</v>
      </c>
      <c r="D142" s="84" t="s">
        <v>325</v>
      </c>
      <c r="E142" s="90" t="s">
        <v>713</v>
      </c>
      <c r="F142" s="88" t="s">
        <v>694</v>
      </c>
      <c r="G142" s="71" t="s">
        <v>709</v>
      </c>
      <c r="H142" s="74" t="s">
        <v>21</v>
      </c>
    </row>
    <row r="143" spans="1:8" ht="14" x14ac:dyDescent="0.25">
      <c r="A143" s="55">
        <v>138</v>
      </c>
      <c r="B143" s="55">
        <v>531</v>
      </c>
      <c r="C143" s="55">
        <v>2018053101</v>
      </c>
      <c r="D143" s="55" t="s">
        <v>328</v>
      </c>
      <c r="E143" s="80"/>
      <c r="F143" s="88"/>
      <c r="G143" s="80"/>
      <c r="H143" s="74"/>
    </row>
    <row r="144" spans="1:8" ht="14" x14ac:dyDescent="0.25">
      <c r="A144" s="55">
        <v>139</v>
      </c>
      <c r="B144" s="55">
        <v>531</v>
      </c>
      <c r="C144" s="55">
        <v>2018053102</v>
      </c>
      <c r="D144" s="55" t="s">
        <v>331</v>
      </c>
      <c r="E144" s="80"/>
      <c r="F144" s="88"/>
      <c r="G144" s="80"/>
      <c r="H144" s="74"/>
    </row>
    <row r="145" spans="1:8" ht="14" x14ac:dyDescent="0.25">
      <c r="A145" s="55">
        <v>140</v>
      </c>
      <c r="B145" s="55">
        <v>531</v>
      </c>
      <c r="C145" s="55">
        <v>2018053103</v>
      </c>
      <c r="D145" s="55" t="s">
        <v>334</v>
      </c>
      <c r="E145" s="80" t="s">
        <v>714</v>
      </c>
      <c r="F145" s="88" t="s">
        <v>694</v>
      </c>
      <c r="G145" s="80" t="s">
        <v>715</v>
      </c>
      <c r="H145" s="74" t="s">
        <v>25</v>
      </c>
    </row>
    <row r="146" spans="1:8" ht="14" x14ac:dyDescent="0.25">
      <c r="A146" s="55">
        <v>141</v>
      </c>
      <c r="B146" s="55">
        <v>531</v>
      </c>
      <c r="C146" s="55">
        <v>2018053104</v>
      </c>
      <c r="D146" s="55" t="s">
        <v>337</v>
      </c>
      <c r="E146" s="80" t="s">
        <v>716</v>
      </c>
      <c r="F146" s="88" t="s">
        <v>694</v>
      </c>
      <c r="G146" s="80" t="s">
        <v>717</v>
      </c>
      <c r="H146" s="74" t="s">
        <v>21</v>
      </c>
    </row>
    <row r="147" spans="1:8" ht="14" x14ac:dyDescent="0.25">
      <c r="A147" s="55">
        <v>142</v>
      </c>
      <c r="B147" s="55">
        <v>531</v>
      </c>
      <c r="C147" s="55">
        <v>2018053105</v>
      </c>
      <c r="D147" s="55" t="s">
        <v>340</v>
      </c>
      <c r="E147" s="80"/>
      <c r="F147" s="88"/>
      <c r="G147" s="80"/>
      <c r="H147" s="74"/>
    </row>
    <row r="148" spans="1:8" ht="14" x14ac:dyDescent="0.25">
      <c r="A148" s="55">
        <v>143</v>
      </c>
      <c r="B148" s="55">
        <v>531</v>
      </c>
      <c r="C148" s="55">
        <v>2018053107</v>
      </c>
      <c r="D148" s="55" t="s">
        <v>343</v>
      </c>
      <c r="E148" s="80"/>
      <c r="F148" s="88"/>
      <c r="G148" s="80"/>
      <c r="H148" s="74"/>
    </row>
    <row r="149" spans="1:8" ht="14" x14ac:dyDescent="0.25">
      <c r="A149" s="55">
        <v>144</v>
      </c>
      <c r="B149" s="55">
        <v>531</v>
      </c>
      <c r="C149" s="55">
        <v>2018053108</v>
      </c>
      <c r="D149" s="55" t="s">
        <v>346</v>
      </c>
      <c r="E149" s="80"/>
      <c r="F149" s="88"/>
      <c r="G149" s="80"/>
      <c r="H149" s="74"/>
    </row>
    <row r="150" spans="1:8" ht="14" x14ac:dyDescent="0.25">
      <c r="A150" s="55">
        <v>145</v>
      </c>
      <c r="B150" s="55">
        <v>531</v>
      </c>
      <c r="C150" s="55">
        <v>2018053109</v>
      </c>
      <c r="D150" s="55" t="s">
        <v>349</v>
      </c>
      <c r="E150" s="80"/>
      <c r="F150" s="88"/>
      <c r="G150" s="80"/>
      <c r="H150" s="74"/>
    </row>
    <row r="151" spans="1:8" ht="14" x14ac:dyDescent="0.25">
      <c r="A151" s="55">
        <v>146</v>
      </c>
      <c r="B151" s="55">
        <v>531</v>
      </c>
      <c r="C151" s="55">
        <v>2018053110</v>
      </c>
      <c r="D151" s="55" t="s">
        <v>352</v>
      </c>
      <c r="E151" s="80"/>
      <c r="F151" s="88"/>
      <c r="G151" s="80"/>
      <c r="H151" s="74"/>
    </row>
    <row r="152" spans="1:8" ht="14.4" customHeight="1" x14ac:dyDescent="0.25">
      <c r="A152" s="55">
        <v>147</v>
      </c>
      <c r="B152" s="55">
        <v>531</v>
      </c>
      <c r="C152" s="55">
        <v>2018053112</v>
      </c>
      <c r="D152" s="55" t="s">
        <v>355</v>
      </c>
      <c r="E152" s="80"/>
      <c r="F152" s="88"/>
      <c r="G152" s="80"/>
      <c r="H152" s="74"/>
    </row>
    <row r="153" spans="1:8" ht="14" x14ac:dyDescent="0.25">
      <c r="A153" s="55">
        <v>148</v>
      </c>
      <c r="B153" s="55">
        <v>531</v>
      </c>
      <c r="C153" s="55">
        <v>2018053113</v>
      </c>
      <c r="D153" s="55" t="s">
        <v>358</v>
      </c>
      <c r="E153" s="80"/>
      <c r="F153" s="88"/>
      <c r="G153" s="80"/>
      <c r="H153" s="74"/>
    </row>
    <row r="154" spans="1:8" ht="14" x14ac:dyDescent="0.25">
      <c r="A154" s="55">
        <v>149</v>
      </c>
      <c r="B154" s="55">
        <v>531</v>
      </c>
      <c r="C154" s="55">
        <v>2018053114</v>
      </c>
      <c r="D154" s="55" t="s">
        <v>361</v>
      </c>
      <c r="E154" s="80"/>
      <c r="F154" s="88"/>
      <c r="G154" s="80"/>
      <c r="H154" s="74"/>
    </row>
    <row r="155" spans="1:8" ht="14" x14ac:dyDescent="0.25">
      <c r="A155" s="55">
        <v>150</v>
      </c>
      <c r="B155" s="55">
        <v>531</v>
      </c>
      <c r="C155" s="55">
        <v>2018053115</v>
      </c>
      <c r="D155" s="55" t="s">
        <v>364</v>
      </c>
      <c r="E155" s="80"/>
      <c r="F155" s="88"/>
      <c r="G155" s="80"/>
      <c r="H155" s="74"/>
    </row>
    <row r="156" spans="1:8" ht="14" x14ac:dyDescent="0.25">
      <c r="A156" s="55">
        <v>151</v>
      </c>
      <c r="B156" s="55">
        <v>531</v>
      </c>
      <c r="C156" s="55">
        <v>2018053116</v>
      </c>
      <c r="D156" s="55" t="s">
        <v>367</v>
      </c>
      <c r="E156" s="80"/>
      <c r="F156" s="88"/>
      <c r="G156" s="80"/>
      <c r="H156" s="74"/>
    </row>
    <row r="157" spans="1:8" ht="14" x14ac:dyDescent="0.25">
      <c r="A157" s="55">
        <v>152</v>
      </c>
      <c r="B157" s="55">
        <v>531</v>
      </c>
      <c r="C157" s="55">
        <v>2018053117</v>
      </c>
      <c r="D157" s="55" t="s">
        <v>370</v>
      </c>
      <c r="E157" s="80" t="s">
        <v>714</v>
      </c>
      <c r="F157" s="88" t="s">
        <v>694</v>
      </c>
      <c r="G157" s="80" t="s">
        <v>715</v>
      </c>
      <c r="H157" s="74" t="s">
        <v>25</v>
      </c>
    </row>
    <row r="158" spans="1:8" ht="14" x14ac:dyDescent="0.25">
      <c r="A158" s="55">
        <v>153</v>
      </c>
      <c r="B158" s="55">
        <v>531</v>
      </c>
      <c r="C158" s="55">
        <v>2018053118</v>
      </c>
      <c r="D158" s="55" t="s">
        <v>373</v>
      </c>
      <c r="E158" s="80"/>
      <c r="F158" s="88"/>
      <c r="G158" s="80"/>
      <c r="H158" s="74"/>
    </row>
    <row r="159" spans="1:8" ht="14" x14ac:dyDescent="0.25">
      <c r="A159" s="55">
        <v>154</v>
      </c>
      <c r="B159" s="55">
        <v>531</v>
      </c>
      <c r="C159" s="55">
        <v>2018053119</v>
      </c>
      <c r="D159" s="55" t="s">
        <v>376</v>
      </c>
      <c r="E159" s="80"/>
      <c r="F159" s="88"/>
      <c r="G159" s="80"/>
      <c r="H159" s="74"/>
    </row>
    <row r="160" spans="1:8" ht="14" x14ac:dyDescent="0.25">
      <c r="A160" s="55">
        <v>155</v>
      </c>
      <c r="B160" s="55">
        <v>531</v>
      </c>
      <c r="C160" s="55">
        <v>2018053120</v>
      </c>
      <c r="D160" s="55" t="s">
        <v>379</v>
      </c>
      <c r="E160" s="80"/>
      <c r="F160" s="88"/>
      <c r="G160" s="80"/>
      <c r="H160" s="74"/>
    </row>
    <row r="161" spans="1:8" ht="14" x14ac:dyDescent="0.25">
      <c r="A161" s="55">
        <v>156</v>
      </c>
      <c r="B161" s="55">
        <v>531</v>
      </c>
      <c r="C161" s="55">
        <v>2018053121</v>
      </c>
      <c r="D161" s="55" t="s">
        <v>382</v>
      </c>
      <c r="E161" s="80"/>
      <c r="F161" s="88"/>
      <c r="G161" s="80"/>
      <c r="H161" s="74"/>
    </row>
    <row r="162" spans="1:8" ht="14" x14ac:dyDescent="0.25">
      <c r="A162" s="55">
        <v>157</v>
      </c>
      <c r="B162" s="55">
        <v>531</v>
      </c>
      <c r="C162" s="55">
        <v>2018053122</v>
      </c>
      <c r="D162" s="55" t="s">
        <v>385</v>
      </c>
      <c r="E162" s="55"/>
      <c r="F162" s="88"/>
      <c r="G162" s="55"/>
      <c r="H162" s="74"/>
    </row>
    <row r="163" spans="1:8" ht="14" x14ac:dyDescent="0.25">
      <c r="A163" s="55">
        <v>158</v>
      </c>
      <c r="B163" s="55">
        <v>531</v>
      </c>
      <c r="C163" s="55">
        <v>2018053123</v>
      </c>
      <c r="D163" s="55" t="s">
        <v>388</v>
      </c>
      <c r="E163" s="55"/>
      <c r="F163" s="88"/>
      <c r="G163" s="55"/>
      <c r="H163" s="74"/>
    </row>
    <row r="164" spans="1:8" ht="14" x14ac:dyDescent="0.25">
      <c r="A164" s="55">
        <v>159</v>
      </c>
      <c r="B164" s="55">
        <v>531</v>
      </c>
      <c r="C164" s="55">
        <v>2018053124</v>
      </c>
      <c r="D164" s="55" t="s">
        <v>391</v>
      </c>
      <c r="E164" s="55"/>
      <c r="F164" s="88"/>
      <c r="G164" s="55"/>
      <c r="H164" s="74"/>
    </row>
    <row r="165" spans="1:8" ht="14" x14ac:dyDescent="0.25">
      <c r="A165" s="55">
        <v>160</v>
      </c>
      <c r="B165" s="55">
        <v>531</v>
      </c>
      <c r="C165" s="55">
        <v>2018053125</v>
      </c>
      <c r="D165" s="55" t="s">
        <v>394</v>
      </c>
      <c r="E165" s="55"/>
      <c r="F165" s="88"/>
      <c r="G165" s="55"/>
      <c r="H165" s="74"/>
    </row>
    <row r="166" spans="1:8" ht="14" x14ac:dyDescent="0.25">
      <c r="A166" s="55">
        <v>161</v>
      </c>
      <c r="B166" s="55">
        <v>531</v>
      </c>
      <c r="C166" s="55">
        <v>2018053126</v>
      </c>
      <c r="D166" s="55" t="s">
        <v>397</v>
      </c>
      <c r="E166" s="55"/>
      <c r="F166" s="88"/>
      <c r="G166" s="55"/>
      <c r="H166" s="74"/>
    </row>
    <row r="167" spans="1:8" ht="14" x14ac:dyDescent="0.25">
      <c r="A167" s="55">
        <v>162</v>
      </c>
      <c r="B167" s="55">
        <v>531</v>
      </c>
      <c r="C167" s="55">
        <v>2018053127</v>
      </c>
      <c r="D167" s="55" t="s">
        <v>400</v>
      </c>
      <c r="E167" s="55"/>
      <c r="F167" s="88"/>
      <c r="G167" s="55"/>
      <c r="H167" s="74"/>
    </row>
    <row r="168" spans="1:8" ht="14" x14ac:dyDescent="0.25">
      <c r="A168" s="55">
        <v>163</v>
      </c>
      <c r="B168" s="55">
        <v>531</v>
      </c>
      <c r="C168" s="55">
        <v>2018053128</v>
      </c>
      <c r="D168" s="55" t="s">
        <v>403</v>
      </c>
      <c r="E168" s="55"/>
      <c r="F168" s="88"/>
      <c r="G168" s="55"/>
      <c r="H168" s="74"/>
    </row>
    <row r="169" spans="1:8" ht="14" x14ac:dyDescent="0.25">
      <c r="A169" s="55">
        <v>164</v>
      </c>
      <c r="B169" s="55">
        <v>531</v>
      </c>
      <c r="C169" s="55">
        <v>2018053129</v>
      </c>
      <c r="D169" s="55" t="s">
        <v>406</v>
      </c>
      <c r="E169" s="55"/>
      <c r="F169" s="88"/>
      <c r="G169" s="55"/>
      <c r="H169" s="74"/>
    </row>
    <row r="170" spans="1:8" ht="14" x14ac:dyDescent="0.25">
      <c r="A170" s="55">
        <v>165</v>
      </c>
      <c r="B170" s="55">
        <v>531</v>
      </c>
      <c r="C170" s="55">
        <v>2018053130</v>
      </c>
      <c r="D170" s="55" t="s">
        <v>409</v>
      </c>
      <c r="E170" s="55"/>
      <c r="F170" s="88"/>
      <c r="G170" s="55"/>
      <c r="H170" s="74"/>
    </row>
    <row r="171" spans="1:8" ht="14" x14ac:dyDescent="0.25">
      <c r="A171" s="55">
        <v>166</v>
      </c>
      <c r="B171" s="55">
        <v>531</v>
      </c>
      <c r="C171" s="55">
        <v>2018053131</v>
      </c>
      <c r="D171" s="55" t="s">
        <v>412</v>
      </c>
      <c r="E171" s="55"/>
      <c r="F171" s="88"/>
      <c r="G171" s="55"/>
      <c r="H171" s="74"/>
    </row>
    <row r="172" spans="1:8" ht="14.4" customHeight="1" x14ac:dyDescent="0.25">
      <c r="A172" s="55">
        <v>167</v>
      </c>
      <c r="B172" s="55">
        <v>531</v>
      </c>
      <c r="C172" s="55">
        <v>2018053132</v>
      </c>
      <c r="D172" s="55" t="s">
        <v>414</v>
      </c>
      <c r="E172" s="55"/>
      <c r="F172" s="88"/>
      <c r="G172" s="55"/>
      <c r="H172" s="74"/>
    </row>
    <row r="173" spans="1:8" ht="14" x14ac:dyDescent="0.25">
      <c r="A173" s="80">
        <v>168</v>
      </c>
      <c r="B173" s="80">
        <v>532</v>
      </c>
      <c r="C173" s="80">
        <v>2018053201</v>
      </c>
      <c r="D173" s="80" t="s">
        <v>416</v>
      </c>
      <c r="E173" s="80"/>
      <c r="F173" s="88"/>
      <c r="G173" s="80"/>
      <c r="H173" s="74"/>
    </row>
    <row r="174" spans="1:8" ht="14" x14ac:dyDescent="0.25">
      <c r="A174" s="80">
        <v>169</v>
      </c>
      <c r="B174" s="59">
        <v>532</v>
      </c>
      <c r="C174" s="80">
        <v>2018053202</v>
      </c>
      <c r="D174" s="59" t="s">
        <v>418</v>
      </c>
      <c r="E174" s="80"/>
      <c r="F174" s="88"/>
      <c r="G174" s="59"/>
      <c r="H174" s="74"/>
    </row>
    <row r="175" spans="1:8" ht="14" x14ac:dyDescent="0.25">
      <c r="A175" s="80">
        <v>170</v>
      </c>
      <c r="B175" s="59">
        <v>532</v>
      </c>
      <c r="C175" s="80">
        <v>2018053203</v>
      </c>
      <c r="D175" s="59" t="s">
        <v>420</v>
      </c>
      <c r="E175" s="80"/>
      <c r="F175" s="88"/>
      <c r="G175" s="59"/>
      <c r="H175" s="74"/>
    </row>
    <row r="176" spans="1:8" ht="14" x14ac:dyDescent="0.25">
      <c r="A176" s="80">
        <v>171</v>
      </c>
      <c r="B176" s="59">
        <v>532</v>
      </c>
      <c r="C176" s="80">
        <v>2018053204</v>
      </c>
      <c r="D176" s="59" t="s">
        <v>422</v>
      </c>
      <c r="E176" s="80"/>
      <c r="F176" s="88"/>
      <c r="G176" s="59"/>
      <c r="H176" s="74"/>
    </row>
    <row r="177" spans="1:8" ht="14" x14ac:dyDescent="0.25">
      <c r="A177" s="80">
        <v>172</v>
      </c>
      <c r="B177" s="59">
        <v>532</v>
      </c>
      <c r="C177" s="80">
        <v>2018053205</v>
      </c>
      <c r="D177" s="59" t="s">
        <v>424</v>
      </c>
      <c r="E177" s="80"/>
      <c r="F177" s="88"/>
      <c r="G177" s="59"/>
      <c r="H177" s="74"/>
    </row>
    <row r="178" spans="1:8" ht="14" x14ac:dyDescent="0.25">
      <c r="A178" s="80">
        <v>173</v>
      </c>
      <c r="B178" s="59">
        <v>532</v>
      </c>
      <c r="C178" s="80">
        <v>2018053206</v>
      </c>
      <c r="D178" s="59" t="s">
        <v>426</v>
      </c>
      <c r="E178" s="80"/>
      <c r="F178" s="88"/>
      <c r="G178" s="59"/>
      <c r="H178" s="74"/>
    </row>
    <row r="179" spans="1:8" ht="14" x14ac:dyDescent="0.25">
      <c r="A179" s="80">
        <v>174</v>
      </c>
      <c r="B179" s="59">
        <v>532</v>
      </c>
      <c r="C179" s="80">
        <v>2018053207</v>
      </c>
      <c r="D179" s="59" t="s">
        <v>428</v>
      </c>
      <c r="E179" s="80"/>
      <c r="F179" s="88"/>
      <c r="G179" s="59"/>
      <c r="H179" s="74"/>
    </row>
    <row r="180" spans="1:8" ht="14.4" customHeight="1" x14ac:dyDescent="0.25">
      <c r="A180" s="80">
        <v>175</v>
      </c>
      <c r="B180" s="50">
        <v>532</v>
      </c>
      <c r="C180" s="80">
        <v>2018053208</v>
      </c>
      <c r="D180" s="50" t="s">
        <v>430</v>
      </c>
      <c r="E180" s="80"/>
      <c r="F180" s="88"/>
      <c r="G180" s="50"/>
      <c r="H180" s="74"/>
    </row>
    <row r="181" spans="1:8" ht="14.4" customHeight="1" x14ac:dyDescent="0.25">
      <c r="A181" s="80">
        <v>176</v>
      </c>
      <c r="B181" s="59">
        <v>532</v>
      </c>
      <c r="C181" s="80">
        <v>2018053209</v>
      </c>
      <c r="D181" s="59" t="s">
        <v>432</v>
      </c>
      <c r="E181" s="80"/>
      <c r="F181" s="88"/>
      <c r="G181" s="59"/>
      <c r="H181" s="74"/>
    </row>
    <row r="182" spans="1:8" ht="14" x14ac:dyDescent="0.25">
      <c r="A182" s="80">
        <v>177</v>
      </c>
      <c r="B182" s="80">
        <v>532</v>
      </c>
      <c r="C182" s="80">
        <v>2018053210</v>
      </c>
      <c r="D182" s="80" t="s">
        <v>434</v>
      </c>
      <c r="E182" s="80"/>
      <c r="F182" s="88"/>
      <c r="G182" s="80"/>
      <c r="H182" s="74"/>
    </row>
    <row r="183" spans="1:8" ht="14" x14ac:dyDescent="0.25">
      <c r="A183" s="80">
        <v>178</v>
      </c>
      <c r="B183" s="59">
        <v>532</v>
      </c>
      <c r="C183" s="80">
        <v>2018053211</v>
      </c>
      <c r="D183" s="59" t="s">
        <v>436</v>
      </c>
      <c r="E183" s="80"/>
      <c r="F183" s="88"/>
      <c r="G183" s="59"/>
      <c r="H183" s="74"/>
    </row>
    <row r="184" spans="1:8" ht="14" x14ac:dyDescent="0.25">
      <c r="A184" s="80">
        <v>179</v>
      </c>
      <c r="B184" s="59">
        <v>532</v>
      </c>
      <c r="C184" s="80">
        <v>2018053212</v>
      </c>
      <c r="D184" s="59" t="s">
        <v>438</v>
      </c>
      <c r="E184" s="80"/>
      <c r="F184" s="88"/>
      <c r="G184" s="59"/>
      <c r="H184" s="74"/>
    </row>
    <row r="185" spans="1:8" ht="14" x14ac:dyDescent="0.25">
      <c r="A185" s="80">
        <v>180</v>
      </c>
      <c r="B185" s="59">
        <v>532</v>
      </c>
      <c r="C185" s="80">
        <v>2018053214</v>
      </c>
      <c r="D185" s="59" t="s">
        <v>440</v>
      </c>
      <c r="E185" s="80"/>
      <c r="F185" s="88"/>
      <c r="G185" s="59"/>
      <c r="H185" s="74"/>
    </row>
    <row r="186" spans="1:8" ht="14" x14ac:dyDescent="0.25">
      <c r="A186" s="80">
        <v>181</v>
      </c>
      <c r="B186" s="59">
        <v>532</v>
      </c>
      <c r="C186" s="80">
        <v>2018053215</v>
      </c>
      <c r="D186" s="59" t="s">
        <v>442</v>
      </c>
      <c r="E186" s="80"/>
      <c r="F186" s="88"/>
      <c r="G186" s="59"/>
      <c r="H186" s="74"/>
    </row>
    <row r="187" spans="1:8" ht="14" x14ac:dyDescent="0.25">
      <c r="A187" s="80">
        <v>182</v>
      </c>
      <c r="B187" s="59">
        <v>532</v>
      </c>
      <c r="C187" s="80">
        <v>2018053216</v>
      </c>
      <c r="D187" s="59" t="s">
        <v>444</v>
      </c>
      <c r="E187" s="80"/>
      <c r="F187" s="88"/>
      <c r="G187" s="59"/>
      <c r="H187" s="74"/>
    </row>
    <row r="188" spans="1:8" ht="14" x14ac:dyDescent="0.25">
      <c r="A188" s="80">
        <v>183</v>
      </c>
      <c r="B188" s="59">
        <v>532</v>
      </c>
      <c r="C188" s="80">
        <v>2018053217</v>
      </c>
      <c r="D188" s="59" t="s">
        <v>53</v>
      </c>
      <c r="E188" s="80"/>
      <c r="F188" s="88"/>
      <c r="G188" s="59"/>
      <c r="H188" s="74"/>
    </row>
    <row r="189" spans="1:8" ht="14" x14ac:dyDescent="0.25">
      <c r="A189" s="80">
        <v>184</v>
      </c>
      <c r="B189" s="59">
        <v>532</v>
      </c>
      <c r="C189" s="80">
        <v>2018053218</v>
      </c>
      <c r="D189" s="59" t="s">
        <v>447</v>
      </c>
      <c r="E189" s="80"/>
      <c r="F189" s="88"/>
      <c r="G189" s="59"/>
      <c r="H189" s="74"/>
    </row>
    <row r="190" spans="1:8" ht="14" x14ac:dyDescent="0.25">
      <c r="A190" s="80">
        <v>185</v>
      </c>
      <c r="B190" s="59">
        <v>532</v>
      </c>
      <c r="C190" s="80">
        <v>2018053219</v>
      </c>
      <c r="D190" s="59" t="s">
        <v>449</v>
      </c>
      <c r="E190" s="80"/>
      <c r="F190" s="88"/>
      <c r="G190" s="59"/>
      <c r="H190" s="74"/>
    </row>
    <row r="191" spans="1:8" ht="14" x14ac:dyDescent="0.25">
      <c r="A191" s="80">
        <v>186</v>
      </c>
      <c r="B191" s="59">
        <v>532</v>
      </c>
      <c r="C191" s="80">
        <v>2018053220</v>
      </c>
      <c r="D191" s="59" t="s">
        <v>451</v>
      </c>
      <c r="E191" s="80"/>
      <c r="F191" s="88"/>
      <c r="G191" s="59"/>
      <c r="H191" s="74"/>
    </row>
    <row r="192" spans="1:8" ht="14.4" customHeight="1" x14ac:dyDescent="0.25">
      <c r="A192" s="80">
        <v>187</v>
      </c>
      <c r="B192" s="80">
        <v>532</v>
      </c>
      <c r="C192" s="80">
        <v>2018053221</v>
      </c>
      <c r="D192" s="80" t="s">
        <v>453</v>
      </c>
      <c r="E192" s="80"/>
      <c r="F192" s="88"/>
      <c r="G192" s="80"/>
      <c r="H192" s="74"/>
    </row>
    <row r="193" spans="1:8" ht="14" x14ac:dyDescent="0.25">
      <c r="A193" s="80">
        <v>188</v>
      </c>
      <c r="B193" s="59">
        <v>532</v>
      </c>
      <c r="C193" s="80">
        <v>2018053222</v>
      </c>
      <c r="D193" s="59" t="s">
        <v>455</v>
      </c>
      <c r="E193" s="80"/>
      <c r="F193" s="88"/>
      <c r="G193" s="59"/>
      <c r="H193" s="74"/>
    </row>
    <row r="194" spans="1:8" ht="14" x14ac:dyDescent="0.25">
      <c r="A194" s="80">
        <v>189</v>
      </c>
      <c r="B194" s="59">
        <v>532</v>
      </c>
      <c r="C194" s="80">
        <v>2018053223</v>
      </c>
      <c r="D194" s="59" t="s">
        <v>457</v>
      </c>
      <c r="E194" s="80"/>
      <c r="F194" s="88"/>
      <c r="G194" s="59"/>
      <c r="H194" s="74"/>
    </row>
    <row r="195" spans="1:8" ht="14" x14ac:dyDescent="0.25">
      <c r="A195" s="80">
        <v>190</v>
      </c>
      <c r="B195" s="50">
        <v>532</v>
      </c>
      <c r="C195" s="80">
        <v>2018053224</v>
      </c>
      <c r="D195" s="50" t="s">
        <v>459</v>
      </c>
      <c r="E195" s="80"/>
      <c r="F195" s="88"/>
      <c r="G195" s="50"/>
      <c r="H195" s="74"/>
    </row>
    <row r="196" spans="1:8" ht="14" x14ac:dyDescent="0.25">
      <c r="A196" s="80">
        <v>191</v>
      </c>
      <c r="B196" s="59">
        <v>532</v>
      </c>
      <c r="C196" s="80">
        <v>2018053226</v>
      </c>
      <c r="D196" s="59" t="s">
        <v>461</v>
      </c>
      <c r="E196" s="80"/>
      <c r="F196" s="88"/>
      <c r="G196" s="59"/>
      <c r="H196" s="74"/>
    </row>
    <row r="197" spans="1:8" ht="14.4" customHeight="1" x14ac:dyDescent="0.25">
      <c r="A197" s="80">
        <v>192</v>
      </c>
      <c r="B197" s="50">
        <v>532</v>
      </c>
      <c r="C197" s="80">
        <v>2018053227</v>
      </c>
      <c r="D197" s="50" t="s">
        <v>463</v>
      </c>
      <c r="E197" s="80"/>
      <c r="F197" s="88"/>
      <c r="G197" s="50"/>
      <c r="H197" s="74"/>
    </row>
    <row r="198" spans="1:8" ht="14" x14ac:dyDescent="0.25">
      <c r="A198" s="80">
        <v>193</v>
      </c>
      <c r="B198" s="80">
        <v>532</v>
      </c>
      <c r="C198" s="80">
        <v>2018053228</v>
      </c>
      <c r="D198" s="80" t="s">
        <v>465</v>
      </c>
      <c r="E198" s="80"/>
      <c r="F198" s="88"/>
      <c r="G198" s="80"/>
      <c r="H198" s="74"/>
    </row>
    <row r="199" spans="1:8" ht="14" x14ac:dyDescent="0.25">
      <c r="A199" s="80">
        <v>194</v>
      </c>
      <c r="B199" s="50">
        <v>532</v>
      </c>
      <c r="C199" s="80">
        <v>2018053229</v>
      </c>
      <c r="D199" s="50" t="s">
        <v>467</v>
      </c>
      <c r="E199" s="80"/>
      <c r="F199" s="88"/>
      <c r="G199" s="50"/>
      <c r="H199" s="74"/>
    </row>
    <row r="200" spans="1:8" ht="14" x14ac:dyDescent="0.25">
      <c r="A200" s="80">
        <v>195</v>
      </c>
      <c r="B200" s="59">
        <v>532</v>
      </c>
      <c r="C200" s="80">
        <v>2018053230</v>
      </c>
      <c r="D200" s="59" t="s">
        <v>469</v>
      </c>
      <c r="E200" s="80"/>
      <c r="F200" s="88"/>
      <c r="G200" s="59"/>
      <c r="H200" s="74"/>
    </row>
    <row r="201" spans="1:8" ht="14" x14ac:dyDescent="0.25">
      <c r="A201" s="80">
        <v>196</v>
      </c>
      <c r="B201" s="50">
        <v>532</v>
      </c>
      <c r="C201" s="80">
        <v>2018053231</v>
      </c>
      <c r="D201" s="50" t="s">
        <v>471</v>
      </c>
      <c r="E201" s="80"/>
      <c r="F201" s="88"/>
      <c r="G201" s="50"/>
      <c r="H201" s="74"/>
    </row>
    <row r="202" spans="1:8" ht="14.4" customHeight="1" x14ac:dyDescent="0.25">
      <c r="A202" s="80">
        <v>197</v>
      </c>
      <c r="B202" s="80">
        <v>532</v>
      </c>
      <c r="C202" s="80">
        <v>2018053232</v>
      </c>
      <c r="D202" s="80" t="s">
        <v>473</v>
      </c>
      <c r="E202" s="80"/>
      <c r="F202" s="88"/>
      <c r="G202" s="80"/>
      <c r="H202" s="74"/>
    </row>
    <row r="203" spans="1:8" ht="14.4" customHeight="1" x14ac:dyDescent="0.25">
      <c r="A203" s="60">
        <v>198</v>
      </c>
      <c r="B203" s="60">
        <v>533</v>
      </c>
      <c r="C203" s="60">
        <v>2018053301</v>
      </c>
      <c r="D203" s="60" t="s">
        <v>475</v>
      </c>
      <c r="E203" s="60" t="s">
        <v>713</v>
      </c>
      <c r="F203" s="88" t="s">
        <v>694</v>
      </c>
      <c r="G203" s="60" t="s">
        <v>709</v>
      </c>
      <c r="H203" s="74" t="s">
        <v>21</v>
      </c>
    </row>
    <row r="204" spans="1:8" ht="14" x14ac:dyDescent="0.25">
      <c r="A204" s="60">
        <v>199</v>
      </c>
      <c r="B204" s="56">
        <v>533</v>
      </c>
      <c r="C204" s="60">
        <v>2018053302</v>
      </c>
      <c r="D204" s="56" t="s">
        <v>477</v>
      </c>
      <c r="E204" s="60"/>
      <c r="F204" s="88"/>
      <c r="G204" s="60"/>
      <c r="H204" s="74"/>
    </row>
    <row r="205" spans="1:8" ht="14" x14ac:dyDescent="0.25">
      <c r="A205" s="60">
        <v>200</v>
      </c>
      <c r="B205" s="56">
        <v>533</v>
      </c>
      <c r="C205" s="60">
        <v>2018053303</v>
      </c>
      <c r="D205" s="56" t="s">
        <v>479</v>
      </c>
      <c r="E205" s="60"/>
      <c r="F205" s="88"/>
      <c r="G205" s="60"/>
      <c r="H205" s="74"/>
    </row>
    <row r="206" spans="1:8" ht="14" x14ac:dyDescent="0.25">
      <c r="A206" s="60">
        <v>201</v>
      </c>
      <c r="B206" s="60">
        <v>533</v>
      </c>
      <c r="C206" s="60">
        <v>2018053304</v>
      </c>
      <c r="D206" s="60" t="s">
        <v>481</v>
      </c>
      <c r="E206" s="94" t="s">
        <v>718</v>
      </c>
      <c r="F206" s="88" t="s">
        <v>694</v>
      </c>
      <c r="G206" s="60" t="s">
        <v>719</v>
      </c>
      <c r="H206" s="74" t="s">
        <v>23</v>
      </c>
    </row>
    <row r="207" spans="1:8" ht="14" x14ac:dyDescent="0.25">
      <c r="A207" s="60">
        <v>202</v>
      </c>
      <c r="B207" s="60">
        <v>533</v>
      </c>
      <c r="C207" s="60">
        <v>2018053305</v>
      </c>
      <c r="D207" s="60" t="s">
        <v>483</v>
      </c>
      <c r="E207" s="60"/>
      <c r="F207" s="88"/>
      <c r="G207" s="60"/>
      <c r="H207" s="74"/>
    </row>
    <row r="208" spans="1:8" ht="14.4" customHeight="1" x14ac:dyDescent="0.25">
      <c r="A208" s="60">
        <v>203</v>
      </c>
      <c r="B208" s="60">
        <v>533</v>
      </c>
      <c r="C208" s="60">
        <v>2018053306</v>
      </c>
      <c r="D208" s="60" t="s">
        <v>485</v>
      </c>
      <c r="E208" s="60"/>
      <c r="F208" s="88"/>
      <c r="G208" s="60"/>
      <c r="H208" s="74"/>
    </row>
    <row r="209" spans="1:8" ht="14" x14ac:dyDescent="0.25">
      <c r="A209" s="60">
        <v>204</v>
      </c>
      <c r="B209" s="60">
        <v>533</v>
      </c>
      <c r="C209" s="60">
        <v>2018053307</v>
      </c>
      <c r="D209" s="60" t="s">
        <v>487</v>
      </c>
      <c r="E209" s="60"/>
      <c r="F209" s="88"/>
      <c r="G209" s="60"/>
      <c r="H209" s="74"/>
    </row>
    <row r="210" spans="1:8" ht="14" x14ac:dyDescent="0.25">
      <c r="A210" s="60">
        <v>205</v>
      </c>
      <c r="B210" s="60">
        <v>533</v>
      </c>
      <c r="C210" s="60">
        <v>2018053308</v>
      </c>
      <c r="D210" s="60" t="s">
        <v>489</v>
      </c>
      <c r="E210" s="60"/>
      <c r="F210" s="88"/>
      <c r="G210" s="60"/>
      <c r="H210" s="74"/>
    </row>
    <row r="211" spans="1:8" ht="14" x14ac:dyDescent="0.25">
      <c r="A211" s="60">
        <v>206</v>
      </c>
      <c r="B211" s="60">
        <v>533</v>
      </c>
      <c r="C211" s="60">
        <v>2018053310</v>
      </c>
      <c r="D211" s="60" t="s">
        <v>491</v>
      </c>
      <c r="E211" s="60"/>
      <c r="F211" s="88"/>
      <c r="G211" s="60"/>
      <c r="H211" s="74"/>
    </row>
    <row r="212" spans="1:8" ht="14" x14ac:dyDescent="0.25">
      <c r="A212" s="60">
        <v>207</v>
      </c>
      <c r="B212" s="60">
        <v>533</v>
      </c>
      <c r="C212" s="60">
        <v>2018053311</v>
      </c>
      <c r="D212" s="60" t="s">
        <v>493</v>
      </c>
      <c r="E212" s="60"/>
      <c r="F212" s="88"/>
      <c r="G212" s="60"/>
      <c r="H212" s="74"/>
    </row>
    <row r="213" spans="1:8" ht="14" x14ac:dyDescent="0.25">
      <c r="A213" s="60">
        <v>208</v>
      </c>
      <c r="B213" s="60">
        <v>533</v>
      </c>
      <c r="C213" s="60">
        <v>2018053312</v>
      </c>
      <c r="D213" s="60" t="s">
        <v>495</v>
      </c>
      <c r="E213" s="60"/>
      <c r="F213" s="88"/>
      <c r="G213" s="60"/>
      <c r="H213" s="74"/>
    </row>
    <row r="214" spans="1:8" ht="14" x14ac:dyDescent="0.25">
      <c r="A214" s="60">
        <v>209</v>
      </c>
      <c r="B214" s="60">
        <v>533</v>
      </c>
      <c r="C214" s="60">
        <v>2018053313</v>
      </c>
      <c r="D214" s="60" t="s">
        <v>497</v>
      </c>
      <c r="E214" s="60"/>
      <c r="F214" s="88"/>
      <c r="G214" s="60"/>
      <c r="H214" s="74"/>
    </row>
    <row r="215" spans="1:8" ht="14" x14ac:dyDescent="0.25">
      <c r="A215" s="60">
        <v>210</v>
      </c>
      <c r="B215" s="60">
        <v>533</v>
      </c>
      <c r="C215" s="60">
        <v>2018053314</v>
      </c>
      <c r="D215" s="60" t="s">
        <v>499</v>
      </c>
      <c r="E215" s="60"/>
      <c r="F215" s="88"/>
      <c r="G215" s="60"/>
      <c r="H215" s="74"/>
    </row>
    <row r="216" spans="1:8" ht="14" x14ac:dyDescent="0.25">
      <c r="A216" s="60">
        <v>211</v>
      </c>
      <c r="B216" s="60">
        <v>533</v>
      </c>
      <c r="C216" s="60">
        <v>2018053315</v>
      </c>
      <c r="D216" s="60" t="s">
        <v>501</v>
      </c>
      <c r="E216" s="60"/>
      <c r="F216" s="88"/>
      <c r="G216" s="60"/>
      <c r="H216" s="74"/>
    </row>
    <row r="217" spans="1:8" ht="14" x14ac:dyDescent="0.25">
      <c r="A217" s="60">
        <v>212</v>
      </c>
      <c r="B217" s="60">
        <v>533</v>
      </c>
      <c r="C217" s="60">
        <v>2018053316</v>
      </c>
      <c r="D217" s="60" t="s">
        <v>503</v>
      </c>
      <c r="E217" s="60"/>
      <c r="F217" s="88"/>
      <c r="G217" s="60"/>
      <c r="H217" s="74"/>
    </row>
    <row r="218" spans="1:8" ht="14" x14ac:dyDescent="0.25">
      <c r="A218" s="60">
        <v>213</v>
      </c>
      <c r="B218" s="56">
        <v>533</v>
      </c>
      <c r="C218" s="60">
        <v>2018053317</v>
      </c>
      <c r="D218" s="56" t="s">
        <v>505</v>
      </c>
      <c r="E218" s="60"/>
      <c r="F218" s="88"/>
      <c r="G218" s="56"/>
      <c r="H218" s="74"/>
    </row>
    <row r="219" spans="1:8" ht="14" x14ac:dyDescent="0.25">
      <c r="A219" s="60">
        <v>214</v>
      </c>
      <c r="B219" s="56">
        <v>533</v>
      </c>
      <c r="C219" s="60">
        <v>2018053318</v>
      </c>
      <c r="D219" s="56" t="s">
        <v>507</v>
      </c>
      <c r="E219" s="60"/>
      <c r="F219" s="88"/>
      <c r="G219" s="56"/>
      <c r="H219" s="74"/>
    </row>
    <row r="220" spans="1:8" ht="14" x14ac:dyDescent="0.25">
      <c r="A220" s="60">
        <v>215</v>
      </c>
      <c r="B220" s="60">
        <v>533</v>
      </c>
      <c r="C220" s="60">
        <v>2018053320</v>
      </c>
      <c r="D220" s="60" t="s">
        <v>634</v>
      </c>
      <c r="E220" s="60"/>
      <c r="F220" s="88"/>
      <c r="G220" s="60"/>
      <c r="H220" s="74"/>
    </row>
    <row r="221" spans="1:8" ht="14" x14ac:dyDescent="0.25">
      <c r="A221" s="60">
        <v>216</v>
      </c>
      <c r="B221" s="60">
        <v>533</v>
      </c>
      <c r="C221" s="60">
        <v>2018053321</v>
      </c>
      <c r="D221" s="60" t="s">
        <v>511</v>
      </c>
      <c r="E221" s="60"/>
      <c r="F221" s="88"/>
      <c r="G221" s="60"/>
      <c r="H221" s="74"/>
    </row>
    <row r="222" spans="1:8" ht="14" x14ac:dyDescent="0.25">
      <c r="A222" s="60">
        <v>217</v>
      </c>
      <c r="B222" s="60">
        <v>533</v>
      </c>
      <c r="C222" s="60">
        <v>2018053323</v>
      </c>
      <c r="D222" s="60" t="s">
        <v>513</v>
      </c>
      <c r="E222" s="60"/>
      <c r="F222" s="88"/>
      <c r="G222" s="60"/>
      <c r="H222" s="74"/>
    </row>
    <row r="223" spans="1:8" ht="14" x14ac:dyDescent="0.25">
      <c r="A223" s="60">
        <v>218</v>
      </c>
      <c r="B223" s="60">
        <v>533</v>
      </c>
      <c r="C223" s="60">
        <v>2018053324</v>
      </c>
      <c r="D223" s="60" t="s">
        <v>515</v>
      </c>
      <c r="E223" s="60" t="s">
        <v>720</v>
      </c>
      <c r="F223" s="88" t="s">
        <v>692</v>
      </c>
      <c r="G223" s="60"/>
      <c r="H223" s="74" t="s">
        <v>17</v>
      </c>
    </row>
    <row r="224" spans="1:8" ht="14" x14ac:dyDescent="0.25">
      <c r="A224" s="60">
        <v>219</v>
      </c>
      <c r="B224" s="60">
        <v>533</v>
      </c>
      <c r="C224" s="60">
        <v>2018053325</v>
      </c>
      <c r="D224" s="60" t="s">
        <v>517</v>
      </c>
      <c r="E224" s="60"/>
      <c r="F224" s="88"/>
      <c r="G224" s="60"/>
      <c r="H224" s="74"/>
    </row>
    <row r="225" spans="1:8" ht="14" x14ac:dyDescent="0.25">
      <c r="A225" s="60">
        <v>220</v>
      </c>
      <c r="B225" s="60">
        <v>533</v>
      </c>
      <c r="C225" s="60">
        <v>2018053326</v>
      </c>
      <c r="D225" s="60" t="s">
        <v>519</v>
      </c>
      <c r="E225" s="60"/>
      <c r="F225" s="88"/>
      <c r="G225" s="60"/>
      <c r="H225" s="74"/>
    </row>
    <row r="226" spans="1:8" ht="14" x14ac:dyDescent="0.25">
      <c r="A226" s="60">
        <v>221</v>
      </c>
      <c r="B226" s="60">
        <v>533</v>
      </c>
      <c r="C226" s="60">
        <v>2018053328</v>
      </c>
      <c r="D226" s="60" t="s">
        <v>521</v>
      </c>
      <c r="E226" s="60"/>
      <c r="F226" s="88"/>
      <c r="G226" s="60"/>
      <c r="H226" s="74"/>
    </row>
    <row r="227" spans="1:8" ht="14" x14ac:dyDescent="0.25">
      <c r="A227" s="60">
        <v>222</v>
      </c>
      <c r="B227" s="60">
        <v>533</v>
      </c>
      <c r="C227" s="60">
        <v>2018053329</v>
      </c>
      <c r="D227" s="60" t="s">
        <v>523</v>
      </c>
      <c r="E227" s="60"/>
      <c r="F227" s="88"/>
      <c r="G227" s="60"/>
      <c r="H227" s="74"/>
    </row>
    <row r="228" spans="1:8" ht="14" x14ac:dyDescent="0.25">
      <c r="A228" s="60">
        <v>223</v>
      </c>
      <c r="B228" s="60">
        <v>533</v>
      </c>
      <c r="C228" s="60">
        <v>2018053330</v>
      </c>
      <c r="D228" s="60" t="s">
        <v>525</v>
      </c>
      <c r="E228" s="60"/>
      <c r="F228" s="88"/>
      <c r="G228" s="60"/>
      <c r="H228" s="74"/>
    </row>
    <row r="229" spans="1:8" ht="14" x14ac:dyDescent="0.25">
      <c r="A229" s="60">
        <v>224</v>
      </c>
      <c r="B229" s="60">
        <v>533</v>
      </c>
      <c r="C229" s="60">
        <v>2018053331</v>
      </c>
      <c r="D229" s="60" t="s">
        <v>527</v>
      </c>
      <c r="E229" s="60"/>
      <c r="F229" s="88"/>
      <c r="G229" s="60"/>
      <c r="H229" s="74"/>
    </row>
    <row r="230" spans="1:8" ht="14" x14ac:dyDescent="0.25">
      <c r="A230" s="50">
        <v>225</v>
      </c>
      <c r="B230" s="50">
        <v>534</v>
      </c>
      <c r="C230" s="50">
        <v>2018053401</v>
      </c>
      <c r="D230" s="50" t="s">
        <v>529</v>
      </c>
      <c r="E230" s="50"/>
      <c r="F230" s="88"/>
      <c r="G230" s="50"/>
      <c r="H230" s="74"/>
    </row>
    <row r="231" spans="1:8" ht="14" x14ac:dyDescent="0.25">
      <c r="A231" s="50">
        <v>226</v>
      </c>
      <c r="B231" s="50">
        <v>534</v>
      </c>
      <c r="C231" s="50">
        <v>208053403</v>
      </c>
      <c r="D231" s="50" t="s">
        <v>531</v>
      </c>
      <c r="E231" s="50"/>
      <c r="F231" s="88"/>
      <c r="G231" s="50"/>
      <c r="H231" s="74"/>
    </row>
    <row r="232" spans="1:8" ht="14" x14ac:dyDescent="0.25">
      <c r="A232" s="50">
        <v>227</v>
      </c>
      <c r="B232" s="50">
        <v>534</v>
      </c>
      <c r="C232" s="50">
        <v>2018053404</v>
      </c>
      <c r="D232" s="50" t="s">
        <v>533</v>
      </c>
      <c r="E232" s="50"/>
      <c r="F232" s="88"/>
      <c r="G232" s="50"/>
      <c r="H232" s="74"/>
    </row>
    <row r="233" spans="1:8" ht="14" x14ac:dyDescent="0.25">
      <c r="A233" s="50">
        <v>228</v>
      </c>
      <c r="B233" s="50">
        <v>534</v>
      </c>
      <c r="C233" s="50">
        <v>2018053405</v>
      </c>
      <c r="D233" s="50" t="s">
        <v>535</v>
      </c>
      <c r="E233" s="50"/>
      <c r="F233" s="88"/>
      <c r="G233" s="50"/>
      <c r="H233" s="74"/>
    </row>
    <row r="234" spans="1:8" ht="14" x14ac:dyDescent="0.25">
      <c r="A234" s="50">
        <v>229</v>
      </c>
      <c r="B234" s="50">
        <v>534</v>
      </c>
      <c r="C234" s="50">
        <v>2018053406</v>
      </c>
      <c r="D234" s="50" t="s">
        <v>537</v>
      </c>
      <c r="E234" s="50"/>
      <c r="F234" s="88"/>
      <c r="G234" s="50"/>
      <c r="H234" s="74"/>
    </row>
    <row r="235" spans="1:8" ht="14" x14ac:dyDescent="0.25">
      <c r="A235" s="50">
        <v>230</v>
      </c>
      <c r="B235" s="50">
        <v>534</v>
      </c>
      <c r="C235" s="50">
        <v>2018053407</v>
      </c>
      <c r="D235" s="50" t="s">
        <v>539</v>
      </c>
      <c r="E235" s="50"/>
      <c r="F235" s="88"/>
      <c r="G235" s="50"/>
      <c r="H235" s="74"/>
    </row>
    <row r="236" spans="1:8" ht="14" x14ac:dyDescent="0.25">
      <c r="A236" s="50">
        <v>231</v>
      </c>
      <c r="B236" s="50">
        <v>534</v>
      </c>
      <c r="C236" s="50">
        <v>2018053408</v>
      </c>
      <c r="D236" s="50" t="s">
        <v>541</v>
      </c>
      <c r="E236" s="50"/>
      <c r="F236" s="88"/>
      <c r="G236" s="50"/>
      <c r="H236" s="74"/>
    </row>
    <row r="237" spans="1:8" ht="14" x14ac:dyDescent="0.25">
      <c r="A237" s="50">
        <v>232</v>
      </c>
      <c r="B237" s="50">
        <v>534</v>
      </c>
      <c r="C237" s="50">
        <v>2018053410</v>
      </c>
      <c r="D237" s="50" t="s">
        <v>543</v>
      </c>
      <c r="E237" s="50"/>
      <c r="F237" s="88"/>
      <c r="G237" s="50"/>
      <c r="H237" s="74"/>
    </row>
    <row r="238" spans="1:8" ht="14" x14ac:dyDescent="0.25">
      <c r="A238" s="50">
        <v>233</v>
      </c>
      <c r="B238" s="50">
        <v>534</v>
      </c>
      <c r="C238" s="50">
        <v>2018053411</v>
      </c>
      <c r="D238" s="50" t="s">
        <v>545</v>
      </c>
      <c r="E238" s="50"/>
      <c r="F238" s="88"/>
      <c r="G238" s="50"/>
      <c r="H238" s="74"/>
    </row>
    <row r="239" spans="1:8" ht="14" x14ac:dyDescent="0.25">
      <c r="A239" s="50">
        <v>234</v>
      </c>
      <c r="B239" s="50">
        <v>534</v>
      </c>
      <c r="C239" s="50">
        <v>2018053412</v>
      </c>
      <c r="D239" s="50" t="s">
        <v>547</v>
      </c>
      <c r="E239" s="50"/>
      <c r="F239" s="88"/>
      <c r="G239" s="50"/>
      <c r="H239" s="74"/>
    </row>
    <row r="240" spans="1:8" ht="14" x14ac:dyDescent="0.25">
      <c r="A240" s="50">
        <v>235</v>
      </c>
      <c r="B240" s="50">
        <v>534</v>
      </c>
      <c r="C240" s="50">
        <v>2018053413</v>
      </c>
      <c r="D240" s="50" t="s">
        <v>549</v>
      </c>
      <c r="E240" s="50"/>
      <c r="F240" s="88"/>
      <c r="G240" s="50"/>
      <c r="H240" s="74"/>
    </row>
    <row r="241" spans="1:8" ht="14" x14ac:dyDescent="0.25">
      <c r="A241" s="50">
        <v>236</v>
      </c>
      <c r="B241" s="50">
        <v>534</v>
      </c>
      <c r="C241" s="50">
        <v>2018053414</v>
      </c>
      <c r="D241" s="50" t="s">
        <v>551</v>
      </c>
      <c r="E241" s="50"/>
      <c r="F241" s="88"/>
      <c r="G241" s="50"/>
      <c r="H241" s="74"/>
    </row>
    <row r="242" spans="1:8" ht="14" x14ac:dyDescent="0.25">
      <c r="A242" s="50">
        <v>237</v>
      </c>
      <c r="B242" s="50">
        <v>534</v>
      </c>
      <c r="C242" s="50">
        <v>2018053415</v>
      </c>
      <c r="D242" s="50" t="s">
        <v>553</v>
      </c>
      <c r="E242" s="50"/>
      <c r="F242" s="88"/>
      <c r="G242" s="50"/>
      <c r="H242" s="74"/>
    </row>
    <row r="243" spans="1:8" ht="14" x14ac:dyDescent="0.25">
      <c r="A243" s="50">
        <v>238</v>
      </c>
      <c r="B243" s="50">
        <v>534</v>
      </c>
      <c r="C243" s="50">
        <v>2018053416</v>
      </c>
      <c r="D243" s="50" t="s">
        <v>555</v>
      </c>
      <c r="E243" s="50"/>
      <c r="F243" s="88"/>
      <c r="G243" s="50"/>
      <c r="H243" s="74"/>
    </row>
    <row r="244" spans="1:8" ht="14" x14ac:dyDescent="0.25">
      <c r="A244" s="50">
        <v>239</v>
      </c>
      <c r="B244" s="50">
        <v>534</v>
      </c>
      <c r="C244" s="50">
        <v>2018053417</v>
      </c>
      <c r="D244" s="50" t="s">
        <v>557</v>
      </c>
      <c r="E244" s="50"/>
      <c r="F244" s="88"/>
      <c r="G244" s="50"/>
      <c r="H244" s="74"/>
    </row>
    <row r="245" spans="1:8" ht="14" x14ac:dyDescent="0.25">
      <c r="A245" s="50">
        <v>240</v>
      </c>
      <c r="B245" s="50">
        <v>534</v>
      </c>
      <c r="C245" s="50">
        <v>2018053418</v>
      </c>
      <c r="D245" s="50" t="s">
        <v>559</v>
      </c>
      <c r="E245" s="50"/>
      <c r="F245" s="88"/>
      <c r="G245" s="50"/>
      <c r="H245" s="74"/>
    </row>
    <row r="246" spans="1:8" ht="14" x14ac:dyDescent="0.25">
      <c r="A246" s="50">
        <v>241</v>
      </c>
      <c r="B246" s="50">
        <v>534</v>
      </c>
      <c r="C246" s="50">
        <v>2018053419</v>
      </c>
      <c r="D246" s="50" t="s">
        <v>561</v>
      </c>
      <c r="E246" s="50"/>
      <c r="F246" s="88"/>
      <c r="G246" s="50"/>
      <c r="H246" s="74"/>
    </row>
    <row r="247" spans="1:8" ht="14" x14ac:dyDescent="0.25">
      <c r="A247" s="50">
        <v>242</v>
      </c>
      <c r="B247" s="50">
        <v>534</v>
      </c>
      <c r="C247" s="50">
        <v>2018053420</v>
      </c>
      <c r="D247" s="50" t="s">
        <v>563</v>
      </c>
      <c r="E247" s="50"/>
      <c r="F247" s="88"/>
      <c r="G247" s="50"/>
      <c r="H247" s="74"/>
    </row>
    <row r="248" spans="1:8" ht="14" x14ac:dyDescent="0.25">
      <c r="A248" s="50">
        <v>243</v>
      </c>
      <c r="B248" s="50">
        <v>534</v>
      </c>
      <c r="C248" s="50">
        <v>2018053421</v>
      </c>
      <c r="D248" s="50" t="s">
        <v>565</v>
      </c>
      <c r="E248" s="50"/>
      <c r="F248" s="88"/>
      <c r="G248" s="50"/>
      <c r="H248" s="74"/>
    </row>
    <row r="249" spans="1:8" ht="14" x14ac:dyDescent="0.25">
      <c r="A249" s="50">
        <v>244</v>
      </c>
      <c r="B249" s="50">
        <v>534</v>
      </c>
      <c r="C249" s="50">
        <v>2018053422</v>
      </c>
      <c r="D249" s="50" t="s">
        <v>567</v>
      </c>
      <c r="E249" s="50"/>
      <c r="F249" s="88"/>
      <c r="G249" s="50"/>
      <c r="H249" s="74"/>
    </row>
    <row r="250" spans="1:8" ht="14" x14ac:dyDescent="0.25">
      <c r="A250" s="50">
        <v>245</v>
      </c>
      <c r="B250" s="50">
        <v>534</v>
      </c>
      <c r="C250" s="50">
        <v>2018053423</v>
      </c>
      <c r="D250" s="50" t="s">
        <v>569</v>
      </c>
      <c r="E250" s="50"/>
      <c r="F250" s="88"/>
      <c r="G250" s="50"/>
      <c r="H250" s="74"/>
    </row>
    <row r="251" spans="1:8" ht="14" x14ac:dyDescent="0.25">
      <c r="A251" s="50">
        <v>246</v>
      </c>
      <c r="B251" s="50">
        <v>534</v>
      </c>
      <c r="C251" s="50">
        <v>2018053424</v>
      </c>
      <c r="D251" s="50" t="s">
        <v>571</v>
      </c>
      <c r="E251" s="50" t="s">
        <v>720</v>
      </c>
      <c r="F251" s="88" t="s">
        <v>692</v>
      </c>
      <c r="G251" s="50"/>
      <c r="H251" s="74" t="s">
        <v>17</v>
      </c>
    </row>
    <row r="252" spans="1:8" ht="14" x14ac:dyDescent="0.25">
      <c r="A252" s="50">
        <v>247</v>
      </c>
      <c r="B252" s="50">
        <v>534</v>
      </c>
      <c r="C252" s="50">
        <v>2018053425</v>
      </c>
      <c r="D252" s="50" t="s">
        <v>573</v>
      </c>
      <c r="E252" s="50"/>
      <c r="F252" s="88"/>
      <c r="G252" s="50"/>
      <c r="H252" s="74"/>
    </row>
    <row r="253" spans="1:8" ht="14" x14ac:dyDescent="0.25">
      <c r="A253" s="50">
        <v>248</v>
      </c>
      <c r="B253" s="50">
        <v>534</v>
      </c>
      <c r="C253" s="50">
        <v>2018053426</v>
      </c>
      <c r="D253" s="50" t="s">
        <v>575</v>
      </c>
      <c r="E253" s="50"/>
      <c r="F253" s="88"/>
      <c r="G253" s="50"/>
      <c r="H253" s="74"/>
    </row>
    <row r="254" spans="1:8" ht="14" x14ac:dyDescent="0.25">
      <c r="A254" s="50">
        <v>249</v>
      </c>
      <c r="B254" s="50">
        <v>534</v>
      </c>
      <c r="C254" s="50">
        <v>2018053427</v>
      </c>
      <c r="D254" s="50" t="s">
        <v>577</v>
      </c>
      <c r="E254" s="50"/>
      <c r="F254" s="88"/>
      <c r="G254" s="50"/>
      <c r="H254" s="74"/>
    </row>
    <row r="255" spans="1:8" ht="14" x14ac:dyDescent="0.25">
      <c r="A255" s="50">
        <v>250</v>
      </c>
      <c r="B255" s="50">
        <v>534</v>
      </c>
      <c r="C255" s="50">
        <v>2018053428</v>
      </c>
      <c r="D255" s="50" t="s">
        <v>579</v>
      </c>
      <c r="E255" s="50"/>
      <c r="F255" s="88"/>
      <c r="G255" s="50"/>
      <c r="H255" s="74"/>
    </row>
    <row r="256" spans="1:8" ht="14" x14ac:dyDescent="0.25">
      <c r="A256" s="50">
        <v>251</v>
      </c>
      <c r="B256" s="50">
        <v>534</v>
      </c>
      <c r="C256" s="50">
        <v>2018053429</v>
      </c>
      <c r="D256" s="50" t="s">
        <v>581</v>
      </c>
      <c r="E256" s="50"/>
      <c r="F256" s="88"/>
      <c r="G256" s="50"/>
      <c r="H256" s="74"/>
    </row>
    <row r="257" spans="1:8" ht="14" x14ac:dyDescent="0.25">
      <c r="A257" s="50">
        <v>252</v>
      </c>
      <c r="B257" s="50">
        <v>534</v>
      </c>
      <c r="C257" s="50">
        <v>2018053430</v>
      </c>
      <c r="D257" s="50" t="s">
        <v>583</v>
      </c>
      <c r="E257" s="50"/>
      <c r="F257" s="88"/>
      <c r="G257" s="50"/>
      <c r="H257" s="74"/>
    </row>
    <row r="258" spans="1:8" ht="14" x14ac:dyDescent="0.25">
      <c r="A258" s="50">
        <v>253</v>
      </c>
      <c r="B258" s="50">
        <v>534</v>
      </c>
      <c r="C258" s="50">
        <v>2018053431</v>
      </c>
      <c r="D258" s="50" t="s">
        <v>585</v>
      </c>
      <c r="E258" s="50"/>
      <c r="F258" s="88"/>
      <c r="G258" s="50"/>
      <c r="H258" s="74"/>
    </row>
  </sheetData>
  <mergeCells count="25">
    <mergeCell ref="H75:H76"/>
    <mergeCell ref="H106:H107"/>
    <mergeCell ref="H112:H113"/>
    <mergeCell ref="E1:E2"/>
    <mergeCell ref="F1:F2"/>
    <mergeCell ref="G1:G2"/>
    <mergeCell ref="G70:G71"/>
    <mergeCell ref="H1:H2"/>
    <mergeCell ref="H70:H71"/>
    <mergeCell ref="C1:C2"/>
    <mergeCell ref="C70:C71"/>
    <mergeCell ref="C75:C76"/>
    <mergeCell ref="C112:C113"/>
    <mergeCell ref="D1:D2"/>
    <mergeCell ref="D70:D71"/>
    <mergeCell ref="D75:D76"/>
    <mergeCell ref="D112:D113"/>
    <mergeCell ref="A1:A2"/>
    <mergeCell ref="A70:A71"/>
    <mergeCell ref="A75:A76"/>
    <mergeCell ref="A112:A113"/>
    <mergeCell ref="B1:B2"/>
    <mergeCell ref="B70:B71"/>
    <mergeCell ref="B75:B76"/>
    <mergeCell ref="B112:B113"/>
  </mergeCells>
  <phoneticPr fontId="3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5"/>
  <sheetViews>
    <sheetView topLeftCell="A10" workbookViewId="0">
      <selection activeCell="G3" sqref="G3:G255"/>
    </sheetView>
  </sheetViews>
  <sheetFormatPr defaultColWidth="9.6328125" defaultRowHeight="13" x14ac:dyDescent="0.25"/>
  <cols>
    <col min="1" max="1" width="9.90625" style="77" customWidth="1"/>
    <col min="2" max="2" width="5.6328125" style="66" customWidth="1"/>
    <col min="3" max="3" width="15.6328125" style="66" customWidth="1"/>
    <col min="4" max="4" width="12.08984375" style="66" customWidth="1"/>
    <col min="5" max="5" width="26.453125" style="66" customWidth="1"/>
    <col min="6" max="6" width="10.453125" style="66" customWidth="1"/>
    <col min="7" max="7" width="8.90625" style="66" customWidth="1"/>
    <col min="8" max="256" width="8.90625" style="78" customWidth="1"/>
    <col min="257" max="16384" width="9.6328125" style="78"/>
  </cols>
  <sheetData>
    <row r="1" spans="1:7" s="76" customFormat="1" x14ac:dyDescent="0.25">
      <c r="A1" s="171" t="s">
        <v>0</v>
      </c>
      <c r="B1" s="146" t="s">
        <v>1</v>
      </c>
      <c r="C1" s="166" t="s">
        <v>2</v>
      </c>
      <c r="D1" s="166" t="s">
        <v>3</v>
      </c>
      <c r="E1" s="170" t="s">
        <v>721</v>
      </c>
      <c r="F1" s="170" t="s">
        <v>722</v>
      </c>
      <c r="G1" s="170" t="s">
        <v>12</v>
      </c>
    </row>
    <row r="2" spans="1:7" s="76" customFormat="1" x14ac:dyDescent="0.25">
      <c r="A2" s="171"/>
      <c r="B2" s="146"/>
      <c r="C2" s="166"/>
      <c r="D2" s="166"/>
      <c r="E2" s="170"/>
      <c r="F2" s="170"/>
      <c r="G2" s="170"/>
    </row>
    <row r="3" spans="1:7" ht="14.15" customHeight="1" x14ac:dyDescent="0.25">
      <c r="A3" s="43">
        <v>1</v>
      </c>
      <c r="B3" s="44">
        <v>511</v>
      </c>
      <c r="C3" s="44">
        <v>2018051101</v>
      </c>
      <c r="D3" s="44" t="s">
        <v>16</v>
      </c>
      <c r="E3" s="44" t="s">
        <v>723</v>
      </c>
      <c r="F3" s="44" t="s">
        <v>724</v>
      </c>
      <c r="G3" s="15">
        <v>1</v>
      </c>
    </row>
    <row r="4" spans="1:7" ht="14.15" customHeight="1" x14ac:dyDescent="0.25">
      <c r="A4" s="43">
        <v>2</v>
      </c>
      <c r="B4" s="44">
        <v>511</v>
      </c>
      <c r="C4" s="44">
        <v>2018051102</v>
      </c>
      <c r="D4" s="44" t="s">
        <v>18</v>
      </c>
      <c r="E4" s="44" t="s">
        <v>723</v>
      </c>
      <c r="F4" s="44" t="s">
        <v>724</v>
      </c>
      <c r="G4" s="15">
        <v>1</v>
      </c>
    </row>
    <row r="5" spans="1:7" ht="14" x14ac:dyDescent="0.25">
      <c r="A5" s="44">
        <v>3</v>
      </c>
      <c r="B5" s="44">
        <v>511</v>
      </c>
      <c r="C5" s="44">
        <v>2018051103</v>
      </c>
      <c r="D5" s="44" t="s">
        <v>20</v>
      </c>
      <c r="E5" s="44" t="s">
        <v>723</v>
      </c>
      <c r="F5" s="44" t="s">
        <v>724</v>
      </c>
      <c r="G5" s="15">
        <v>1</v>
      </c>
    </row>
    <row r="6" spans="1:7" ht="14.15" customHeight="1" x14ac:dyDescent="0.25">
      <c r="A6" s="44">
        <v>4</v>
      </c>
      <c r="B6" s="44">
        <v>511</v>
      </c>
      <c r="C6" s="44">
        <v>2018051104</v>
      </c>
      <c r="D6" s="44" t="s">
        <v>22</v>
      </c>
      <c r="E6" s="44" t="s">
        <v>723</v>
      </c>
      <c r="F6" s="44" t="s">
        <v>724</v>
      </c>
      <c r="G6" s="15">
        <v>1</v>
      </c>
    </row>
    <row r="7" spans="1:7" ht="14.15" customHeight="1" x14ac:dyDescent="0.25">
      <c r="A7" s="44">
        <v>5</v>
      </c>
      <c r="B7" s="44">
        <v>511</v>
      </c>
      <c r="C7" s="44">
        <v>2018051105</v>
      </c>
      <c r="D7" s="44" t="s">
        <v>24</v>
      </c>
      <c r="E7" s="44" t="s">
        <v>723</v>
      </c>
      <c r="F7" s="44" t="s">
        <v>724</v>
      </c>
      <c r="G7" s="15">
        <v>1</v>
      </c>
    </row>
    <row r="8" spans="1:7" ht="14.15" customHeight="1" x14ac:dyDescent="0.25">
      <c r="A8" s="44">
        <v>6</v>
      </c>
      <c r="B8" s="44">
        <v>511</v>
      </c>
      <c r="C8" s="44">
        <v>2018051106</v>
      </c>
      <c r="D8" s="44" t="s">
        <v>26</v>
      </c>
      <c r="E8" s="44" t="s">
        <v>723</v>
      </c>
      <c r="F8" s="44" t="s">
        <v>724</v>
      </c>
      <c r="G8" s="15">
        <v>1</v>
      </c>
    </row>
    <row r="9" spans="1:7" ht="14.15" customHeight="1" x14ac:dyDescent="0.25">
      <c r="A9" s="44">
        <v>7</v>
      </c>
      <c r="B9" s="44">
        <v>511</v>
      </c>
      <c r="C9" s="44">
        <v>2018051107</v>
      </c>
      <c r="D9" s="44" t="s">
        <v>29</v>
      </c>
      <c r="E9" s="44" t="s">
        <v>723</v>
      </c>
      <c r="F9" s="44" t="s">
        <v>724</v>
      </c>
      <c r="G9" s="15">
        <v>1</v>
      </c>
    </row>
    <row r="10" spans="1:7" ht="14.15" customHeight="1" x14ac:dyDescent="0.25">
      <c r="A10" s="44">
        <v>8</v>
      </c>
      <c r="B10" s="44">
        <v>511</v>
      </c>
      <c r="C10" s="44">
        <v>2018051108</v>
      </c>
      <c r="D10" s="44" t="s">
        <v>31</v>
      </c>
      <c r="E10" s="44" t="s">
        <v>723</v>
      </c>
      <c r="F10" s="44" t="s">
        <v>724</v>
      </c>
      <c r="G10" s="15">
        <v>1</v>
      </c>
    </row>
    <row r="11" spans="1:7" ht="14.15" customHeight="1" x14ac:dyDescent="0.25">
      <c r="A11" s="44">
        <v>9</v>
      </c>
      <c r="B11" s="44">
        <v>511</v>
      </c>
      <c r="C11" s="44">
        <v>2018051109</v>
      </c>
      <c r="D11" s="44" t="s">
        <v>33</v>
      </c>
      <c r="E11" s="44" t="s">
        <v>725</v>
      </c>
      <c r="F11" s="44" t="s">
        <v>724</v>
      </c>
      <c r="G11" s="15">
        <v>1</v>
      </c>
    </row>
    <row r="12" spans="1:7" ht="14.15" customHeight="1" x14ac:dyDescent="0.25">
      <c r="A12" s="44">
        <v>10</v>
      </c>
      <c r="B12" s="44">
        <v>511</v>
      </c>
      <c r="C12" s="44">
        <v>2018051110</v>
      </c>
      <c r="D12" s="44" t="s">
        <v>35</v>
      </c>
      <c r="E12" s="44" t="s">
        <v>723</v>
      </c>
      <c r="F12" s="44" t="s">
        <v>724</v>
      </c>
      <c r="G12" s="15">
        <v>1</v>
      </c>
    </row>
    <row r="13" spans="1:7" ht="14.15" customHeight="1" x14ac:dyDescent="0.25">
      <c r="A13" s="44">
        <v>11</v>
      </c>
      <c r="B13" s="44">
        <v>511</v>
      </c>
      <c r="C13" s="44">
        <v>2018051111</v>
      </c>
      <c r="D13" s="44" t="s">
        <v>37</v>
      </c>
      <c r="E13" s="44" t="s">
        <v>723</v>
      </c>
      <c r="F13" s="44" t="s">
        <v>724</v>
      </c>
      <c r="G13" s="15">
        <v>1</v>
      </c>
    </row>
    <row r="14" spans="1:7" ht="14.15" customHeight="1" x14ac:dyDescent="0.25">
      <c r="A14" s="44">
        <v>12</v>
      </c>
      <c r="B14" s="44">
        <v>511</v>
      </c>
      <c r="C14" s="44">
        <v>2018051112</v>
      </c>
      <c r="D14" s="44" t="s">
        <v>39</v>
      </c>
      <c r="E14" s="44" t="s">
        <v>723</v>
      </c>
      <c r="F14" s="44" t="s">
        <v>724</v>
      </c>
      <c r="G14" s="15">
        <v>1</v>
      </c>
    </row>
    <row r="15" spans="1:7" ht="14.15" customHeight="1" x14ac:dyDescent="0.25">
      <c r="A15" s="44">
        <v>13</v>
      </c>
      <c r="B15" s="44">
        <v>511</v>
      </c>
      <c r="C15" s="44">
        <v>2018051113</v>
      </c>
      <c r="D15" s="44" t="s">
        <v>41</v>
      </c>
      <c r="E15" s="44" t="s">
        <v>723</v>
      </c>
      <c r="F15" s="44" t="s">
        <v>724</v>
      </c>
      <c r="G15" s="15">
        <v>1</v>
      </c>
    </row>
    <row r="16" spans="1:7" ht="14.15" customHeight="1" x14ac:dyDescent="0.25">
      <c r="A16" s="44">
        <v>14</v>
      </c>
      <c r="B16" s="44">
        <v>511</v>
      </c>
      <c r="C16" s="44">
        <v>2018051114</v>
      </c>
      <c r="D16" s="44" t="s">
        <v>43</v>
      </c>
      <c r="E16" s="44" t="s">
        <v>723</v>
      </c>
      <c r="F16" s="44" t="s">
        <v>724</v>
      </c>
      <c r="G16" s="15">
        <v>1</v>
      </c>
    </row>
    <row r="17" spans="1:7" ht="14.15" customHeight="1" x14ac:dyDescent="0.25">
      <c r="A17" s="44">
        <v>15</v>
      </c>
      <c r="B17" s="44">
        <v>511</v>
      </c>
      <c r="C17" s="44">
        <v>2018051115</v>
      </c>
      <c r="D17" s="44" t="s">
        <v>45</v>
      </c>
      <c r="E17" s="44" t="s">
        <v>723</v>
      </c>
      <c r="F17" s="44" t="s">
        <v>724</v>
      </c>
      <c r="G17" s="15">
        <v>1</v>
      </c>
    </row>
    <row r="18" spans="1:7" ht="14.15" customHeight="1" x14ac:dyDescent="0.25">
      <c r="A18" s="44">
        <v>16</v>
      </c>
      <c r="B18" s="44">
        <v>511</v>
      </c>
      <c r="C18" s="44">
        <v>2018051116</v>
      </c>
      <c r="D18" s="44" t="s">
        <v>47</v>
      </c>
      <c r="E18" s="44" t="s">
        <v>723</v>
      </c>
      <c r="F18" s="44" t="s">
        <v>726</v>
      </c>
      <c r="G18" s="15">
        <v>2</v>
      </c>
    </row>
    <row r="19" spans="1:7" ht="14.15" customHeight="1" x14ac:dyDescent="0.25">
      <c r="A19" s="44">
        <v>17</v>
      </c>
      <c r="B19" s="44">
        <v>511</v>
      </c>
      <c r="C19" s="44">
        <v>2018051117</v>
      </c>
      <c r="D19" s="44" t="s">
        <v>49</v>
      </c>
      <c r="E19" s="44" t="s">
        <v>723</v>
      </c>
      <c r="F19" s="44" t="s">
        <v>724</v>
      </c>
      <c r="G19" s="15">
        <v>1</v>
      </c>
    </row>
    <row r="20" spans="1:7" ht="14.15" customHeight="1" x14ac:dyDescent="0.25">
      <c r="A20" s="44">
        <v>18</v>
      </c>
      <c r="B20" s="44">
        <v>511</v>
      </c>
      <c r="C20" s="44">
        <v>2018051118</v>
      </c>
      <c r="D20" s="44" t="s">
        <v>51</v>
      </c>
      <c r="E20" s="44" t="s">
        <v>723</v>
      </c>
      <c r="F20" s="44" t="s">
        <v>724</v>
      </c>
      <c r="G20" s="15">
        <v>1</v>
      </c>
    </row>
    <row r="21" spans="1:7" ht="14.15" customHeight="1" x14ac:dyDescent="0.25">
      <c r="A21" s="44">
        <v>19</v>
      </c>
      <c r="B21" s="44">
        <v>511</v>
      </c>
      <c r="C21" s="44">
        <v>2018051119</v>
      </c>
      <c r="D21" s="44" t="s">
        <v>53</v>
      </c>
      <c r="E21" s="44" t="s">
        <v>723</v>
      </c>
      <c r="F21" s="44" t="s">
        <v>724</v>
      </c>
      <c r="G21" s="15">
        <v>1</v>
      </c>
    </row>
    <row r="22" spans="1:7" ht="14.15" customHeight="1" x14ac:dyDescent="0.25">
      <c r="A22" s="44">
        <v>20</v>
      </c>
      <c r="B22" s="44">
        <v>511</v>
      </c>
      <c r="C22" s="44">
        <v>2018051120</v>
      </c>
      <c r="D22" s="44" t="s">
        <v>55</v>
      </c>
      <c r="E22" s="44" t="s">
        <v>723</v>
      </c>
      <c r="F22" s="44" t="s">
        <v>724</v>
      </c>
      <c r="G22" s="15">
        <v>1</v>
      </c>
    </row>
    <row r="23" spans="1:7" ht="14.15" customHeight="1" x14ac:dyDescent="0.25">
      <c r="A23" s="44">
        <v>21</v>
      </c>
      <c r="B23" s="44">
        <v>511</v>
      </c>
      <c r="C23" s="44">
        <v>2018051121</v>
      </c>
      <c r="D23" s="44" t="s">
        <v>57</v>
      </c>
      <c r="E23" s="44" t="s">
        <v>723</v>
      </c>
      <c r="F23" s="44" t="s">
        <v>724</v>
      </c>
      <c r="G23" s="15">
        <v>1</v>
      </c>
    </row>
    <row r="24" spans="1:7" ht="14.15" customHeight="1" x14ac:dyDescent="0.25">
      <c r="A24" s="44">
        <v>22</v>
      </c>
      <c r="B24" s="79">
        <v>511</v>
      </c>
      <c r="C24" s="44">
        <v>2018051122</v>
      </c>
      <c r="D24" s="79" t="s">
        <v>59</v>
      </c>
      <c r="E24" s="44" t="s">
        <v>723</v>
      </c>
      <c r="F24" s="44" t="s">
        <v>724</v>
      </c>
      <c r="G24" s="15">
        <v>1</v>
      </c>
    </row>
    <row r="25" spans="1:7" ht="14.15" customHeight="1" x14ac:dyDescent="0.25">
      <c r="A25" s="44">
        <v>23</v>
      </c>
      <c r="B25" s="44">
        <v>511</v>
      </c>
      <c r="C25" s="44">
        <v>2018051123</v>
      </c>
      <c r="D25" s="44" t="s">
        <v>61</v>
      </c>
      <c r="E25" s="44" t="s">
        <v>723</v>
      </c>
      <c r="F25" s="44" t="s">
        <v>724</v>
      </c>
      <c r="G25" s="15">
        <v>1</v>
      </c>
    </row>
    <row r="26" spans="1:7" ht="14.15" customHeight="1" x14ac:dyDescent="0.25">
      <c r="A26" s="44">
        <v>24</v>
      </c>
      <c r="B26" s="44">
        <v>511</v>
      </c>
      <c r="C26" s="44">
        <v>2018051124</v>
      </c>
      <c r="D26" s="44" t="s">
        <v>64</v>
      </c>
      <c r="E26" s="44" t="s">
        <v>723</v>
      </c>
      <c r="F26" s="44" t="s">
        <v>724</v>
      </c>
      <c r="G26" s="15">
        <v>1</v>
      </c>
    </row>
    <row r="27" spans="1:7" ht="14.15" customHeight="1" x14ac:dyDescent="0.25">
      <c r="A27" s="44">
        <v>25</v>
      </c>
      <c r="B27" s="44">
        <v>511</v>
      </c>
      <c r="C27" s="44">
        <v>2018051125</v>
      </c>
      <c r="D27" s="44" t="s">
        <v>66</v>
      </c>
      <c r="E27" s="44" t="s">
        <v>723</v>
      </c>
      <c r="F27" s="44" t="s">
        <v>724</v>
      </c>
      <c r="G27" s="15">
        <v>1</v>
      </c>
    </row>
    <row r="28" spans="1:7" ht="14.15" customHeight="1" x14ac:dyDescent="0.25">
      <c r="A28" s="44">
        <v>26</v>
      </c>
      <c r="B28" s="44">
        <v>511</v>
      </c>
      <c r="C28" s="44">
        <v>2018051126</v>
      </c>
      <c r="D28" s="44" t="s">
        <v>68</v>
      </c>
      <c r="E28" s="44" t="s">
        <v>723</v>
      </c>
      <c r="F28" s="44" t="s">
        <v>724</v>
      </c>
      <c r="G28" s="15">
        <v>1</v>
      </c>
    </row>
    <row r="29" spans="1:7" ht="14.15" customHeight="1" x14ac:dyDescent="0.25">
      <c r="A29" s="44">
        <v>27</v>
      </c>
      <c r="B29" s="44">
        <v>511</v>
      </c>
      <c r="C29" s="44">
        <v>2018051127</v>
      </c>
      <c r="D29" s="44" t="s">
        <v>70</v>
      </c>
      <c r="E29" s="44" t="s">
        <v>723</v>
      </c>
      <c r="F29" s="44" t="s">
        <v>724</v>
      </c>
      <c r="G29" s="15">
        <v>1</v>
      </c>
    </row>
    <row r="30" spans="1:7" ht="14.15" customHeight="1" x14ac:dyDescent="0.25">
      <c r="A30" s="44">
        <v>28</v>
      </c>
      <c r="B30" s="44">
        <v>511</v>
      </c>
      <c r="C30" s="44">
        <v>2018051128</v>
      </c>
      <c r="D30" s="44" t="s">
        <v>72</v>
      </c>
      <c r="E30" s="44" t="s">
        <v>723</v>
      </c>
      <c r="F30" s="44" t="s">
        <v>724</v>
      </c>
      <c r="G30" s="15">
        <v>1</v>
      </c>
    </row>
    <row r="31" spans="1:7" ht="14" x14ac:dyDescent="0.25">
      <c r="A31" s="44">
        <v>29</v>
      </c>
      <c r="B31" s="44">
        <v>511</v>
      </c>
      <c r="C31" s="44">
        <v>2018051129</v>
      </c>
      <c r="D31" s="44" t="s">
        <v>74</v>
      </c>
      <c r="E31" s="44" t="s">
        <v>723</v>
      </c>
      <c r="F31" s="44" t="s">
        <v>724</v>
      </c>
      <c r="G31" s="15">
        <v>1</v>
      </c>
    </row>
    <row r="32" spans="1:7" ht="14" x14ac:dyDescent="0.25">
      <c r="A32" s="44">
        <v>30</v>
      </c>
      <c r="B32" s="44">
        <v>511</v>
      </c>
      <c r="C32" s="44">
        <v>2018051130</v>
      </c>
      <c r="D32" s="44" t="s">
        <v>76</v>
      </c>
      <c r="E32" s="44" t="s">
        <v>723</v>
      </c>
      <c r="F32" s="44" t="s">
        <v>724</v>
      </c>
      <c r="G32" s="15">
        <v>1</v>
      </c>
    </row>
    <row r="33" spans="1:7" ht="14" x14ac:dyDescent="0.25">
      <c r="A33" s="44">
        <v>31</v>
      </c>
      <c r="B33" s="44">
        <v>511</v>
      </c>
      <c r="C33" s="44">
        <v>2018051131</v>
      </c>
      <c r="D33" s="44" t="s">
        <v>78</v>
      </c>
      <c r="E33" s="44" t="s">
        <v>723</v>
      </c>
      <c r="F33" s="44" t="s">
        <v>724</v>
      </c>
      <c r="G33" s="15">
        <v>1</v>
      </c>
    </row>
    <row r="34" spans="1:7" ht="14" x14ac:dyDescent="0.25">
      <c r="A34" s="44">
        <v>32</v>
      </c>
      <c r="B34" s="44">
        <v>511</v>
      </c>
      <c r="C34" s="44">
        <v>2018051132</v>
      </c>
      <c r="D34" s="44" t="s">
        <v>80</v>
      </c>
      <c r="E34" s="44" t="s">
        <v>723</v>
      </c>
      <c r="F34" s="44" t="s">
        <v>726</v>
      </c>
      <c r="G34" s="15">
        <v>2</v>
      </c>
    </row>
    <row r="35" spans="1:7" ht="14" x14ac:dyDescent="0.25">
      <c r="A35" s="44">
        <v>33</v>
      </c>
      <c r="B35" s="44">
        <v>511</v>
      </c>
      <c r="C35" s="44">
        <v>2018051133</v>
      </c>
      <c r="D35" s="44" t="s">
        <v>82</v>
      </c>
      <c r="E35" s="44" t="s">
        <v>723</v>
      </c>
      <c r="F35" s="44" t="s">
        <v>726</v>
      </c>
      <c r="G35" s="15">
        <v>2</v>
      </c>
    </row>
    <row r="36" spans="1:7" ht="14" x14ac:dyDescent="0.25">
      <c r="A36" s="44">
        <v>34</v>
      </c>
      <c r="B36" s="44">
        <v>511</v>
      </c>
      <c r="C36" s="44">
        <v>2018051134</v>
      </c>
      <c r="D36" s="44" t="s">
        <v>84</v>
      </c>
      <c r="E36" s="44" t="s">
        <v>723</v>
      </c>
      <c r="F36" s="44" t="s">
        <v>724</v>
      </c>
      <c r="G36" s="15">
        <v>1</v>
      </c>
    </row>
    <row r="37" spans="1:7" ht="14" x14ac:dyDescent="0.25">
      <c r="A37" s="44">
        <v>35</v>
      </c>
      <c r="B37" s="44">
        <v>511</v>
      </c>
      <c r="C37" s="44">
        <v>2018051135</v>
      </c>
      <c r="D37" s="44" t="s">
        <v>86</v>
      </c>
      <c r="E37" s="44" t="s">
        <v>723</v>
      </c>
      <c r="F37" s="44" t="s">
        <v>724</v>
      </c>
      <c r="G37" s="15">
        <v>1</v>
      </c>
    </row>
    <row r="38" spans="1:7" ht="14" x14ac:dyDescent="0.25">
      <c r="A38" s="50">
        <v>36</v>
      </c>
      <c r="B38" s="50">
        <v>512</v>
      </c>
      <c r="C38" s="50">
        <v>2018051201</v>
      </c>
      <c r="D38" s="50" t="s">
        <v>88</v>
      </c>
      <c r="E38" s="49"/>
      <c r="F38" s="49"/>
      <c r="G38" s="15"/>
    </row>
    <row r="39" spans="1:7" ht="14" x14ac:dyDescent="0.25">
      <c r="A39" s="50">
        <v>37</v>
      </c>
      <c r="B39" s="50">
        <v>512</v>
      </c>
      <c r="C39" s="50">
        <v>2018051202</v>
      </c>
      <c r="D39" s="50" t="s">
        <v>90</v>
      </c>
      <c r="E39" s="49"/>
      <c r="F39" s="49"/>
      <c r="G39" s="15"/>
    </row>
    <row r="40" spans="1:7" ht="14" x14ac:dyDescent="0.25">
      <c r="A40" s="50">
        <v>38</v>
      </c>
      <c r="B40" s="50">
        <v>512</v>
      </c>
      <c r="C40" s="50">
        <v>2018051203</v>
      </c>
      <c r="D40" s="50" t="s">
        <v>92</v>
      </c>
      <c r="E40" s="49"/>
      <c r="F40" s="49"/>
      <c r="G40" s="15"/>
    </row>
    <row r="41" spans="1:7" ht="14" x14ac:dyDescent="0.25">
      <c r="A41" s="50">
        <v>39</v>
      </c>
      <c r="B41" s="50">
        <v>512</v>
      </c>
      <c r="C41" s="50">
        <v>2018051204</v>
      </c>
      <c r="D41" s="50" t="s">
        <v>94</v>
      </c>
      <c r="E41" s="49"/>
      <c r="F41" s="49"/>
      <c r="G41" s="15"/>
    </row>
    <row r="42" spans="1:7" ht="14.4" customHeight="1" x14ac:dyDescent="0.25">
      <c r="A42" s="50">
        <v>40</v>
      </c>
      <c r="B42" s="50">
        <v>512</v>
      </c>
      <c r="C42" s="50">
        <v>2018051205</v>
      </c>
      <c r="D42" s="50" t="s">
        <v>594</v>
      </c>
      <c r="E42" s="49"/>
      <c r="F42" s="49"/>
      <c r="G42" s="15"/>
    </row>
    <row r="43" spans="1:7" ht="14.4" customHeight="1" x14ac:dyDescent="0.25">
      <c r="A43" s="50">
        <v>41</v>
      </c>
      <c r="B43" s="50">
        <v>512</v>
      </c>
      <c r="C43" s="50">
        <v>2018051206</v>
      </c>
      <c r="D43" s="50" t="s">
        <v>99</v>
      </c>
      <c r="E43" s="49"/>
      <c r="F43" s="49"/>
      <c r="G43" s="15"/>
    </row>
    <row r="44" spans="1:7" ht="14" x14ac:dyDescent="0.25">
      <c r="A44" s="50">
        <v>42</v>
      </c>
      <c r="B44" s="50">
        <v>512</v>
      </c>
      <c r="C44" s="50">
        <v>2018051207</v>
      </c>
      <c r="D44" s="50" t="s">
        <v>101</v>
      </c>
      <c r="E44" s="49"/>
      <c r="F44" s="49"/>
      <c r="G44" s="15"/>
    </row>
    <row r="45" spans="1:7" ht="14" x14ac:dyDescent="0.25">
      <c r="A45" s="50">
        <v>43</v>
      </c>
      <c r="B45" s="50">
        <v>512</v>
      </c>
      <c r="C45" s="50">
        <v>2018051208</v>
      </c>
      <c r="D45" s="50" t="s">
        <v>103</v>
      </c>
      <c r="E45" s="49"/>
      <c r="F45" s="49"/>
      <c r="G45" s="15"/>
    </row>
    <row r="46" spans="1:7" ht="14" x14ac:dyDescent="0.25">
      <c r="A46" s="50">
        <v>44</v>
      </c>
      <c r="B46" s="50">
        <v>512</v>
      </c>
      <c r="C46" s="50">
        <v>2018051209</v>
      </c>
      <c r="D46" s="50" t="s">
        <v>105</v>
      </c>
      <c r="E46" s="49"/>
      <c r="F46" s="49"/>
      <c r="G46" s="15"/>
    </row>
    <row r="47" spans="1:7" ht="14" x14ac:dyDescent="0.25">
      <c r="A47" s="50">
        <v>45</v>
      </c>
      <c r="B47" s="50">
        <v>512</v>
      </c>
      <c r="C47" s="50">
        <v>2018051210</v>
      </c>
      <c r="D47" s="50" t="s">
        <v>595</v>
      </c>
      <c r="E47" s="49"/>
      <c r="F47" s="49"/>
      <c r="G47" s="15"/>
    </row>
    <row r="48" spans="1:7" ht="14" x14ac:dyDescent="0.25">
      <c r="A48" s="50">
        <v>46</v>
      </c>
      <c r="B48" s="50">
        <v>512</v>
      </c>
      <c r="C48" s="50">
        <v>2018051211</v>
      </c>
      <c r="D48" s="50" t="s">
        <v>109</v>
      </c>
      <c r="E48" s="49"/>
      <c r="F48" s="49"/>
      <c r="G48" s="15"/>
    </row>
    <row r="49" spans="1:7" ht="14" x14ac:dyDescent="0.25">
      <c r="A49" s="50">
        <v>47</v>
      </c>
      <c r="B49" s="50">
        <v>512</v>
      </c>
      <c r="C49" s="50">
        <v>2018051212</v>
      </c>
      <c r="D49" s="50" t="s">
        <v>111</v>
      </c>
      <c r="E49" s="49"/>
      <c r="F49" s="49"/>
      <c r="G49" s="15"/>
    </row>
    <row r="50" spans="1:7" ht="14" x14ac:dyDescent="0.25">
      <c r="A50" s="50">
        <v>48</v>
      </c>
      <c r="B50" s="50">
        <v>512</v>
      </c>
      <c r="C50" s="50">
        <v>2018051213</v>
      </c>
      <c r="D50" s="50" t="s">
        <v>113</v>
      </c>
      <c r="E50" s="49"/>
      <c r="F50" s="49"/>
      <c r="G50" s="15"/>
    </row>
    <row r="51" spans="1:7" ht="14.4" customHeight="1" x14ac:dyDescent="0.25">
      <c r="A51" s="50">
        <v>49</v>
      </c>
      <c r="B51" s="50">
        <v>512</v>
      </c>
      <c r="C51" s="50">
        <v>2018051214</v>
      </c>
      <c r="D51" s="50" t="s">
        <v>115</v>
      </c>
      <c r="E51" s="49"/>
      <c r="F51" s="49"/>
      <c r="G51" s="15"/>
    </row>
    <row r="52" spans="1:7" ht="14" x14ac:dyDescent="0.25">
      <c r="A52" s="50">
        <v>50</v>
      </c>
      <c r="B52" s="50">
        <v>512</v>
      </c>
      <c r="C52" s="50">
        <v>2018051215</v>
      </c>
      <c r="D52" s="50" t="s">
        <v>117</v>
      </c>
      <c r="E52" s="49"/>
      <c r="F52" s="49"/>
      <c r="G52" s="15"/>
    </row>
    <row r="53" spans="1:7" ht="14" x14ac:dyDescent="0.25">
      <c r="A53" s="50">
        <v>51</v>
      </c>
      <c r="B53" s="50">
        <v>512</v>
      </c>
      <c r="C53" s="50">
        <v>2018051216</v>
      </c>
      <c r="D53" s="50" t="s">
        <v>119</v>
      </c>
      <c r="E53" s="49"/>
      <c r="F53" s="49"/>
      <c r="G53" s="15"/>
    </row>
    <row r="54" spans="1:7" ht="14" x14ac:dyDescent="0.25">
      <c r="A54" s="50">
        <v>52</v>
      </c>
      <c r="B54" s="50">
        <v>512</v>
      </c>
      <c r="C54" s="50">
        <v>2018051217</v>
      </c>
      <c r="D54" s="50" t="s">
        <v>121</v>
      </c>
      <c r="E54" s="49"/>
      <c r="F54" s="49"/>
      <c r="G54" s="15"/>
    </row>
    <row r="55" spans="1:7" ht="14" x14ac:dyDescent="0.25">
      <c r="A55" s="50">
        <v>53</v>
      </c>
      <c r="B55" s="50">
        <v>512</v>
      </c>
      <c r="C55" s="50">
        <v>2018051218</v>
      </c>
      <c r="D55" s="50" t="s">
        <v>123</v>
      </c>
      <c r="E55" s="49"/>
      <c r="F55" s="49"/>
      <c r="G55" s="15"/>
    </row>
    <row r="56" spans="1:7" ht="14" x14ac:dyDescent="0.25">
      <c r="A56" s="50">
        <v>54</v>
      </c>
      <c r="B56" s="50">
        <v>512</v>
      </c>
      <c r="C56" s="50">
        <v>2018051219</v>
      </c>
      <c r="D56" s="50" t="s">
        <v>125</v>
      </c>
      <c r="E56" s="49"/>
      <c r="F56" s="49"/>
      <c r="G56" s="15"/>
    </row>
    <row r="57" spans="1:7" ht="14" x14ac:dyDescent="0.25">
      <c r="A57" s="50">
        <v>55</v>
      </c>
      <c r="B57" s="50">
        <v>512</v>
      </c>
      <c r="C57" s="50">
        <v>2018051220</v>
      </c>
      <c r="D57" s="50" t="s">
        <v>127</v>
      </c>
      <c r="E57" s="49"/>
      <c r="F57" s="49"/>
      <c r="G57" s="15"/>
    </row>
    <row r="58" spans="1:7" ht="14" x14ac:dyDescent="0.25">
      <c r="A58" s="50">
        <v>56</v>
      </c>
      <c r="B58" s="50">
        <v>512</v>
      </c>
      <c r="C58" s="50">
        <v>2018051221</v>
      </c>
      <c r="D58" s="50" t="s">
        <v>129</v>
      </c>
      <c r="E58" s="49"/>
      <c r="F58" s="49"/>
      <c r="G58" s="15"/>
    </row>
    <row r="59" spans="1:7" ht="14" x14ac:dyDescent="0.25">
      <c r="A59" s="50">
        <v>57</v>
      </c>
      <c r="B59" s="50">
        <v>512</v>
      </c>
      <c r="C59" s="50">
        <v>2018051222</v>
      </c>
      <c r="D59" s="50" t="s">
        <v>131</v>
      </c>
      <c r="E59" s="49"/>
      <c r="F59" s="49"/>
      <c r="G59" s="15"/>
    </row>
    <row r="60" spans="1:7" ht="14" x14ac:dyDescent="0.25">
      <c r="A60" s="50">
        <v>58</v>
      </c>
      <c r="B60" s="50">
        <v>512</v>
      </c>
      <c r="C60" s="50">
        <v>2018051223</v>
      </c>
      <c r="D60" s="50" t="s">
        <v>133</v>
      </c>
      <c r="E60" s="49"/>
      <c r="F60" s="49"/>
      <c r="G60" s="15"/>
    </row>
    <row r="61" spans="1:7" ht="14" x14ac:dyDescent="0.25">
      <c r="A61" s="50">
        <v>59</v>
      </c>
      <c r="B61" s="50">
        <v>512</v>
      </c>
      <c r="C61" s="50">
        <v>2018051224</v>
      </c>
      <c r="D61" s="50" t="s">
        <v>135</v>
      </c>
      <c r="E61" s="49"/>
      <c r="F61" s="49"/>
      <c r="G61" s="15"/>
    </row>
    <row r="62" spans="1:7" ht="14" x14ac:dyDescent="0.25">
      <c r="A62" s="50">
        <v>60</v>
      </c>
      <c r="B62" s="50">
        <v>512</v>
      </c>
      <c r="C62" s="50">
        <v>2018051225</v>
      </c>
      <c r="D62" s="50" t="s">
        <v>137</v>
      </c>
      <c r="E62" s="49"/>
      <c r="F62" s="49"/>
      <c r="G62" s="15"/>
    </row>
    <row r="63" spans="1:7" ht="14" x14ac:dyDescent="0.25">
      <c r="A63" s="50">
        <v>61</v>
      </c>
      <c r="B63" s="50">
        <v>512</v>
      </c>
      <c r="C63" s="50">
        <v>2018051226</v>
      </c>
      <c r="D63" s="50" t="s">
        <v>139</v>
      </c>
      <c r="E63" s="49"/>
      <c r="F63" s="46"/>
      <c r="G63" s="15"/>
    </row>
    <row r="64" spans="1:7" ht="14" x14ac:dyDescent="0.25">
      <c r="A64" s="50">
        <v>62</v>
      </c>
      <c r="B64" s="50">
        <v>512</v>
      </c>
      <c r="C64" s="50">
        <v>2018051227</v>
      </c>
      <c r="D64" s="50" t="s">
        <v>141</v>
      </c>
      <c r="E64" s="49"/>
      <c r="F64" s="49"/>
      <c r="G64" s="15"/>
    </row>
    <row r="65" spans="1:7" ht="14" x14ac:dyDescent="0.25">
      <c r="A65" s="50">
        <v>63</v>
      </c>
      <c r="B65" s="50">
        <v>512</v>
      </c>
      <c r="C65" s="50">
        <v>2018051228</v>
      </c>
      <c r="D65" s="50" t="s">
        <v>143</v>
      </c>
      <c r="E65" s="49"/>
      <c r="F65" s="49"/>
      <c r="G65" s="15"/>
    </row>
    <row r="66" spans="1:7" ht="14" x14ac:dyDescent="0.25">
      <c r="A66" s="50">
        <v>64</v>
      </c>
      <c r="B66" s="50">
        <v>512</v>
      </c>
      <c r="C66" s="50">
        <v>2018051229</v>
      </c>
      <c r="D66" s="50" t="s">
        <v>145</v>
      </c>
      <c r="E66" s="49"/>
      <c r="F66" s="49"/>
      <c r="G66" s="15"/>
    </row>
    <row r="67" spans="1:7" ht="14" x14ac:dyDescent="0.25">
      <c r="A67" s="50">
        <v>65</v>
      </c>
      <c r="B67" s="50">
        <v>512</v>
      </c>
      <c r="C67" s="50">
        <v>2018051230</v>
      </c>
      <c r="D67" s="50" t="s">
        <v>147</v>
      </c>
      <c r="E67" s="49"/>
      <c r="F67" s="46"/>
      <c r="G67" s="15"/>
    </row>
    <row r="68" spans="1:7" ht="14" x14ac:dyDescent="0.25">
      <c r="A68" s="50">
        <v>66</v>
      </c>
      <c r="B68" s="80">
        <v>512</v>
      </c>
      <c r="C68" s="50">
        <v>2018051231</v>
      </c>
      <c r="D68" s="80" t="s">
        <v>149</v>
      </c>
      <c r="E68" s="49"/>
      <c r="F68" s="49"/>
      <c r="G68" s="15"/>
    </row>
    <row r="69" spans="1:7" ht="14" x14ac:dyDescent="0.25">
      <c r="A69" s="50">
        <v>67</v>
      </c>
      <c r="B69" s="80">
        <v>512</v>
      </c>
      <c r="C69" s="50">
        <v>2018051232</v>
      </c>
      <c r="D69" s="80" t="s">
        <v>151</v>
      </c>
      <c r="E69" s="49"/>
      <c r="F69" s="49"/>
      <c r="G69" s="15"/>
    </row>
    <row r="70" spans="1:7" ht="14" x14ac:dyDescent="0.25">
      <c r="A70" s="80">
        <v>68</v>
      </c>
      <c r="B70" s="80">
        <v>512</v>
      </c>
      <c r="C70" s="80">
        <v>2018051233</v>
      </c>
      <c r="D70" s="80" t="s">
        <v>153</v>
      </c>
      <c r="E70" s="49"/>
      <c r="F70" s="49"/>
      <c r="G70" s="15"/>
    </row>
    <row r="71" spans="1:7" ht="14" x14ac:dyDescent="0.25">
      <c r="A71" s="80">
        <v>69</v>
      </c>
      <c r="B71" s="80">
        <v>512</v>
      </c>
      <c r="C71" s="80">
        <v>2018051234</v>
      </c>
      <c r="D71" s="80" t="s">
        <v>155</v>
      </c>
      <c r="E71" s="49"/>
      <c r="F71" s="49"/>
      <c r="G71" s="15"/>
    </row>
    <row r="72" spans="1:7" ht="14" x14ac:dyDescent="0.25">
      <c r="A72" s="80">
        <v>70</v>
      </c>
      <c r="B72" s="80">
        <v>512</v>
      </c>
      <c r="C72" s="80">
        <v>2018051235</v>
      </c>
      <c r="D72" s="80" t="s">
        <v>157</v>
      </c>
      <c r="E72" s="49"/>
      <c r="F72" s="49"/>
      <c r="G72" s="15"/>
    </row>
    <row r="73" spans="1:7" ht="14" x14ac:dyDescent="0.25">
      <c r="A73" s="50">
        <v>71</v>
      </c>
      <c r="B73" s="50">
        <v>513</v>
      </c>
      <c r="C73" s="50">
        <v>2018051301</v>
      </c>
      <c r="D73" s="50" t="s">
        <v>159</v>
      </c>
      <c r="E73" s="81" t="s">
        <v>723</v>
      </c>
      <c r="F73" s="82" t="s">
        <v>724</v>
      </c>
      <c r="G73" s="15">
        <v>1</v>
      </c>
    </row>
    <row r="74" spans="1:7" ht="14" x14ac:dyDescent="0.25">
      <c r="A74" s="50">
        <v>72</v>
      </c>
      <c r="B74" s="50">
        <v>513</v>
      </c>
      <c r="C74" s="50">
        <v>2018051302</v>
      </c>
      <c r="D74" s="50" t="s">
        <v>161</v>
      </c>
      <c r="E74" s="82" t="s">
        <v>723</v>
      </c>
      <c r="F74" s="82" t="s">
        <v>724</v>
      </c>
      <c r="G74" s="15">
        <v>1</v>
      </c>
    </row>
    <row r="75" spans="1:7" ht="14" x14ac:dyDescent="0.25">
      <c r="A75" s="50">
        <v>73</v>
      </c>
      <c r="B75" s="50">
        <v>513</v>
      </c>
      <c r="C75" s="50">
        <v>2018051303</v>
      </c>
      <c r="D75" s="50" t="s">
        <v>164</v>
      </c>
      <c r="E75" s="80" t="s">
        <v>723</v>
      </c>
      <c r="F75" s="80" t="s">
        <v>724</v>
      </c>
      <c r="G75" s="15">
        <v>1</v>
      </c>
    </row>
    <row r="76" spans="1:7" ht="14" x14ac:dyDescent="0.25">
      <c r="A76" s="50">
        <v>74</v>
      </c>
      <c r="B76" s="50">
        <v>513</v>
      </c>
      <c r="C76" s="50">
        <v>2018051304</v>
      </c>
      <c r="D76" s="50" t="s">
        <v>166</v>
      </c>
      <c r="E76" s="80" t="s">
        <v>723</v>
      </c>
      <c r="F76" s="80" t="s">
        <v>724</v>
      </c>
      <c r="G76" s="15">
        <v>1</v>
      </c>
    </row>
    <row r="77" spans="1:7" ht="14" x14ac:dyDescent="0.25">
      <c r="A77" s="50">
        <v>75</v>
      </c>
      <c r="B77" s="50">
        <v>513</v>
      </c>
      <c r="C77" s="50">
        <v>2018051305</v>
      </c>
      <c r="D77" s="50" t="s">
        <v>168</v>
      </c>
      <c r="E77" s="81" t="s">
        <v>723</v>
      </c>
      <c r="F77" s="80" t="s">
        <v>724</v>
      </c>
      <c r="G77" s="15">
        <v>1</v>
      </c>
    </row>
    <row r="78" spans="1:7" ht="14" x14ac:dyDescent="0.25">
      <c r="A78" s="50">
        <v>76</v>
      </c>
      <c r="B78" s="50">
        <v>513</v>
      </c>
      <c r="C78" s="50">
        <v>2018051306</v>
      </c>
      <c r="D78" s="50" t="s">
        <v>170</v>
      </c>
      <c r="E78" s="50" t="s">
        <v>723</v>
      </c>
      <c r="F78" s="50" t="s">
        <v>726</v>
      </c>
      <c r="G78" s="15">
        <v>2</v>
      </c>
    </row>
    <row r="79" spans="1:7" ht="14" x14ac:dyDescent="0.25">
      <c r="A79" s="50">
        <v>77</v>
      </c>
      <c r="B79" s="50">
        <v>513</v>
      </c>
      <c r="C79" s="50">
        <v>2018051307</v>
      </c>
      <c r="D79" s="50" t="s">
        <v>172</v>
      </c>
      <c r="E79" s="81" t="s">
        <v>723</v>
      </c>
      <c r="F79" s="82"/>
      <c r="G79" s="15"/>
    </row>
    <row r="80" spans="1:7" ht="14" x14ac:dyDescent="0.25">
      <c r="A80" s="50">
        <v>78</v>
      </c>
      <c r="B80" s="50">
        <v>513</v>
      </c>
      <c r="C80" s="50">
        <v>2018051308</v>
      </c>
      <c r="D80" s="50" t="s">
        <v>174</v>
      </c>
      <c r="E80" s="50" t="s">
        <v>723</v>
      </c>
      <c r="F80" s="50" t="s">
        <v>724</v>
      </c>
      <c r="G80" s="15">
        <v>1</v>
      </c>
    </row>
    <row r="81" spans="1:7" ht="14" x14ac:dyDescent="0.25">
      <c r="A81" s="50">
        <v>79</v>
      </c>
      <c r="B81" s="50">
        <v>513</v>
      </c>
      <c r="C81" s="50">
        <v>2018051309</v>
      </c>
      <c r="D81" s="50" t="s">
        <v>176</v>
      </c>
      <c r="E81" s="50" t="s">
        <v>723</v>
      </c>
      <c r="F81" s="50" t="s">
        <v>724</v>
      </c>
      <c r="G81" s="15">
        <v>1</v>
      </c>
    </row>
    <row r="82" spans="1:7" ht="14" x14ac:dyDescent="0.25">
      <c r="A82" s="50">
        <v>80</v>
      </c>
      <c r="B82" s="50">
        <v>513</v>
      </c>
      <c r="C82" s="50">
        <v>2018051310</v>
      </c>
      <c r="D82" s="50" t="s">
        <v>178</v>
      </c>
      <c r="E82" s="81" t="s">
        <v>723</v>
      </c>
      <c r="F82" s="82" t="s">
        <v>724</v>
      </c>
      <c r="G82" s="15">
        <v>1</v>
      </c>
    </row>
    <row r="83" spans="1:7" ht="14" x14ac:dyDescent="0.25">
      <c r="A83" s="50">
        <v>81</v>
      </c>
      <c r="B83" s="50">
        <v>513</v>
      </c>
      <c r="C83" s="50">
        <v>2018051311</v>
      </c>
      <c r="D83" s="50" t="s">
        <v>180</v>
      </c>
      <c r="E83" s="81" t="s">
        <v>723</v>
      </c>
      <c r="F83" s="82" t="s">
        <v>724</v>
      </c>
      <c r="G83" s="15">
        <v>1</v>
      </c>
    </row>
    <row r="84" spans="1:7" ht="14" x14ac:dyDescent="0.25">
      <c r="A84" s="50">
        <v>82</v>
      </c>
      <c r="B84" s="50">
        <v>513</v>
      </c>
      <c r="C84" s="50">
        <v>2018051312</v>
      </c>
      <c r="D84" s="50" t="s">
        <v>597</v>
      </c>
      <c r="E84" s="81" t="s">
        <v>723</v>
      </c>
      <c r="F84" s="82" t="s">
        <v>724</v>
      </c>
      <c r="G84" s="15">
        <v>1</v>
      </c>
    </row>
    <row r="85" spans="1:7" ht="14" x14ac:dyDescent="0.25">
      <c r="A85" s="50">
        <v>83</v>
      </c>
      <c r="B85" s="50">
        <v>513</v>
      </c>
      <c r="C85" s="50">
        <v>2018051313</v>
      </c>
      <c r="D85" s="50" t="s">
        <v>598</v>
      </c>
      <c r="E85" s="81" t="s">
        <v>723</v>
      </c>
      <c r="F85" s="82" t="s">
        <v>724</v>
      </c>
      <c r="G85" s="15">
        <v>1</v>
      </c>
    </row>
    <row r="86" spans="1:7" ht="14" x14ac:dyDescent="0.25">
      <c r="A86" s="50">
        <v>84</v>
      </c>
      <c r="B86" s="50">
        <v>513</v>
      </c>
      <c r="C86" s="50">
        <v>2018051314</v>
      </c>
      <c r="D86" s="50" t="s">
        <v>186</v>
      </c>
      <c r="E86" s="50" t="s">
        <v>723</v>
      </c>
      <c r="F86" s="50" t="s">
        <v>724</v>
      </c>
      <c r="G86" s="15">
        <v>1</v>
      </c>
    </row>
    <row r="87" spans="1:7" ht="14" x14ac:dyDescent="0.25">
      <c r="A87" s="50">
        <v>85</v>
      </c>
      <c r="B87" s="50">
        <v>513</v>
      </c>
      <c r="C87" s="50">
        <v>2018051315</v>
      </c>
      <c r="D87" s="50" t="s">
        <v>599</v>
      </c>
      <c r="E87" s="81" t="s">
        <v>723</v>
      </c>
      <c r="F87" s="80" t="s">
        <v>724</v>
      </c>
      <c r="G87" s="15">
        <v>1</v>
      </c>
    </row>
    <row r="88" spans="1:7" ht="14" x14ac:dyDescent="0.25">
      <c r="A88" s="50">
        <v>86</v>
      </c>
      <c r="B88" s="50">
        <v>513</v>
      </c>
      <c r="C88" s="50">
        <v>2018051316</v>
      </c>
      <c r="D88" s="50" t="s">
        <v>600</v>
      </c>
      <c r="E88" s="81" t="s">
        <v>723</v>
      </c>
      <c r="F88" s="80" t="s">
        <v>724</v>
      </c>
      <c r="G88" s="15">
        <v>1</v>
      </c>
    </row>
    <row r="89" spans="1:7" ht="14" x14ac:dyDescent="0.25">
      <c r="A89" s="50">
        <v>87</v>
      </c>
      <c r="B89" s="50">
        <v>513</v>
      </c>
      <c r="C89" s="50">
        <v>2018051317</v>
      </c>
      <c r="D89" s="50" t="s">
        <v>601</v>
      </c>
      <c r="E89" s="81" t="s">
        <v>723</v>
      </c>
      <c r="F89" s="80" t="s">
        <v>724</v>
      </c>
      <c r="G89" s="15">
        <v>1</v>
      </c>
    </row>
    <row r="90" spans="1:7" ht="14" x14ac:dyDescent="0.25">
      <c r="A90" s="50">
        <v>88</v>
      </c>
      <c r="B90" s="50">
        <v>513</v>
      </c>
      <c r="C90" s="50">
        <v>2018051318</v>
      </c>
      <c r="D90" s="50" t="s">
        <v>602</v>
      </c>
      <c r="E90" s="80" t="s">
        <v>723</v>
      </c>
      <c r="F90" s="80" t="s">
        <v>724</v>
      </c>
      <c r="G90" s="15">
        <v>1</v>
      </c>
    </row>
    <row r="91" spans="1:7" ht="14" x14ac:dyDescent="0.25">
      <c r="A91" s="50">
        <v>89</v>
      </c>
      <c r="B91" s="50">
        <v>513</v>
      </c>
      <c r="C91" s="50">
        <v>2018051319</v>
      </c>
      <c r="D91" s="50" t="s">
        <v>603</v>
      </c>
      <c r="E91" s="80" t="s">
        <v>723</v>
      </c>
      <c r="F91" s="80" t="s">
        <v>724</v>
      </c>
      <c r="G91" s="15">
        <v>1</v>
      </c>
    </row>
    <row r="92" spans="1:7" ht="14" x14ac:dyDescent="0.25">
      <c r="A92" s="50">
        <v>90</v>
      </c>
      <c r="B92" s="50">
        <v>513</v>
      </c>
      <c r="C92" s="50">
        <v>2018051320</v>
      </c>
      <c r="D92" s="50" t="s">
        <v>604</v>
      </c>
      <c r="E92" s="80" t="s">
        <v>723</v>
      </c>
      <c r="F92" s="80" t="s">
        <v>724</v>
      </c>
      <c r="G92" s="15">
        <v>1</v>
      </c>
    </row>
    <row r="93" spans="1:7" ht="14" x14ac:dyDescent="0.25">
      <c r="A93" s="50">
        <v>91</v>
      </c>
      <c r="B93" s="50">
        <v>513</v>
      </c>
      <c r="C93" s="50">
        <v>2018051321</v>
      </c>
      <c r="D93" s="50" t="s">
        <v>605</v>
      </c>
      <c r="E93" s="80" t="s">
        <v>723</v>
      </c>
      <c r="F93" s="80" t="s">
        <v>724</v>
      </c>
      <c r="G93" s="15">
        <v>1</v>
      </c>
    </row>
    <row r="94" spans="1:7" ht="14" x14ac:dyDescent="0.25">
      <c r="A94" s="50">
        <v>92</v>
      </c>
      <c r="B94" s="50">
        <v>513</v>
      </c>
      <c r="C94" s="50">
        <v>2018051322</v>
      </c>
      <c r="D94" s="50" t="s">
        <v>606</v>
      </c>
      <c r="E94" s="80" t="s">
        <v>723</v>
      </c>
      <c r="F94" s="80" t="s">
        <v>724</v>
      </c>
      <c r="G94" s="15">
        <v>1</v>
      </c>
    </row>
    <row r="95" spans="1:7" ht="14" x14ac:dyDescent="0.25">
      <c r="A95" s="50">
        <v>93</v>
      </c>
      <c r="B95" s="50">
        <v>513</v>
      </c>
      <c r="C95" s="50">
        <v>2018051323</v>
      </c>
      <c r="D95" s="50" t="s">
        <v>204</v>
      </c>
      <c r="E95" s="80" t="s">
        <v>723</v>
      </c>
      <c r="F95" s="80" t="s">
        <v>724</v>
      </c>
      <c r="G95" s="15">
        <v>1</v>
      </c>
    </row>
    <row r="96" spans="1:7" ht="14" x14ac:dyDescent="0.25">
      <c r="A96" s="50">
        <v>94</v>
      </c>
      <c r="B96" s="50">
        <v>513</v>
      </c>
      <c r="C96" s="50">
        <v>2018051324</v>
      </c>
      <c r="D96" s="50" t="s">
        <v>607</v>
      </c>
      <c r="E96" s="80" t="s">
        <v>723</v>
      </c>
      <c r="F96" s="80" t="s">
        <v>724</v>
      </c>
      <c r="G96" s="15">
        <v>1</v>
      </c>
    </row>
    <row r="97" spans="1:7" ht="14" x14ac:dyDescent="0.25">
      <c r="A97" s="50">
        <v>95</v>
      </c>
      <c r="B97" s="50">
        <v>513</v>
      </c>
      <c r="C97" s="50">
        <v>2018051325</v>
      </c>
      <c r="D97" s="50" t="s">
        <v>608</v>
      </c>
      <c r="E97" s="80" t="s">
        <v>723</v>
      </c>
      <c r="F97" s="80" t="s">
        <v>724</v>
      </c>
      <c r="G97" s="15">
        <v>1</v>
      </c>
    </row>
    <row r="98" spans="1:7" ht="14" x14ac:dyDescent="0.25">
      <c r="A98" s="50">
        <v>96</v>
      </c>
      <c r="B98" s="50">
        <v>513</v>
      </c>
      <c r="C98" s="50">
        <v>2018051326</v>
      </c>
      <c r="D98" s="50" t="s">
        <v>210</v>
      </c>
      <c r="E98" s="80" t="s">
        <v>723</v>
      </c>
      <c r="F98" s="80" t="s">
        <v>724</v>
      </c>
      <c r="G98" s="15">
        <v>1</v>
      </c>
    </row>
    <row r="99" spans="1:7" ht="14" x14ac:dyDescent="0.25">
      <c r="A99" s="50">
        <v>97</v>
      </c>
      <c r="B99" s="50">
        <v>513</v>
      </c>
      <c r="C99" s="50">
        <v>2018051327</v>
      </c>
      <c r="D99" s="50" t="s">
        <v>212</v>
      </c>
      <c r="E99" s="80" t="s">
        <v>723</v>
      </c>
      <c r="F99" s="80" t="s">
        <v>724</v>
      </c>
      <c r="G99" s="15">
        <v>1</v>
      </c>
    </row>
    <row r="100" spans="1:7" ht="14" x14ac:dyDescent="0.25">
      <c r="A100" s="50">
        <v>98</v>
      </c>
      <c r="B100" s="50">
        <v>513</v>
      </c>
      <c r="C100" s="50">
        <v>2018051328</v>
      </c>
      <c r="D100" s="50" t="s">
        <v>214</v>
      </c>
      <c r="E100" s="80" t="s">
        <v>723</v>
      </c>
      <c r="F100" s="80" t="s">
        <v>724</v>
      </c>
      <c r="G100" s="15">
        <v>1</v>
      </c>
    </row>
    <row r="101" spans="1:7" ht="14" x14ac:dyDescent="0.25">
      <c r="A101" s="50">
        <v>99</v>
      </c>
      <c r="B101" s="50">
        <v>513</v>
      </c>
      <c r="C101" s="50">
        <v>2018051329</v>
      </c>
      <c r="D101" s="50" t="s">
        <v>216</v>
      </c>
      <c r="E101" s="80" t="s">
        <v>723</v>
      </c>
      <c r="F101" s="80" t="s">
        <v>724</v>
      </c>
      <c r="G101" s="15">
        <v>1</v>
      </c>
    </row>
    <row r="102" spans="1:7" ht="14" x14ac:dyDescent="0.25">
      <c r="A102" s="50">
        <v>100</v>
      </c>
      <c r="B102" s="50">
        <v>513</v>
      </c>
      <c r="C102" s="50">
        <v>2018051330</v>
      </c>
      <c r="D102" s="50" t="s">
        <v>218</v>
      </c>
      <c r="E102" s="80" t="s">
        <v>723</v>
      </c>
      <c r="F102" s="80" t="s">
        <v>724</v>
      </c>
      <c r="G102" s="15">
        <v>1</v>
      </c>
    </row>
    <row r="103" spans="1:7" ht="14" x14ac:dyDescent="0.25">
      <c r="A103" s="50">
        <v>101</v>
      </c>
      <c r="B103" s="50">
        <v>513</v>
      </c>
      <c r="C103" s="50">
        <v>2018051331</v>
      </c>
      <c r="D103" s="50" t="s">
        <v>220</v>
      </c>
      <c r="E103" s="80" t="s">
        <v>723</v>
      </c>
      <c r="F103" s="80" t="s">
        <v>724</v>
      </c>
      <c r="G103" s="15">
        <v>1</v>
      </c>
    </row>
    <row r="104" spans="1:7" ht="14" x14ac:dyDescent="0.25">
      <c r="A104" s="50">
        <v>102</v>
      </c>
      <c r="B104" s="50">
        <v>513</v>
      </c>
      <c r="C104" s="50">
        <v>2018051332</v>
      </c>
      <c r="D104" s="50" t="s">
        <v>222</v>
      </c>
      <c r="E104" s="50" t="s">
        <v>723</v>
      </c>
      <c r="F104" s="50" t="s">
        <v>724</v>
      </c>
      <c r="G104" s="15">
        <v>1</v>
      </c>
    </row>
    <row r="105" spans="1:7" ht="14" x14ac:dyDescent="0.25">
      <c r="A105" s="50">
        <v>103</v>
      </c>
      <c r="B105" s="50">
        <v>513</v>
      </c>
      <c r="C105" s="50">
        <v>2018051333</v>
      </c>
      <c r="D105" s="50" t="s">
        <v>225</v>
      </c>
      <c r="E105" s="80" t="s">
        <v>723</v>
      </c>
      <c r="F105" s="80" t="s">
        <v>724</v>
      </c>
      <c r="G105" s="15">
        <v>1</v>
      </c>
    </row>
    <row r="106" spans="1:7" ht="14" x14ac:dyDescent="0.25">
      <c r="A106" s="50">
        <v>104</v>
      </c>
      <c r="B106" s="50">
        <v>513</v>
      </c>
      <c r="C106" s="50">
        <v>2018051334</v>
      </c>
      <c r="D106" s="50" t="s">
        <v>227</v>
      </c>
      <c r="E106" s="80" t="s">
        <v>723</v>
      </c>
      <c r="F106" s="80" t="s">
        <v>724</v>
      </c>
      <c r="G106" s="15">
        <v>1</v>
      </c>
    </row>
    <row r="107" spans="1:7" ht="14" x14ac:dyDescent="0.25">
      <c r="A107" s="50">
        <v>105</v>
      </c>
      <c r="B107" s="50">
        <v>513</v>
      </c>
      <c r="C107" s="50">
        <v>2018051335</v>
      </c>
      <c r="D107" s="50" t="s">
        <v>229</v>
      </c>
      <c r="E107" s="80" t="s">
        <v>723</v>
      </c>
      <c r="F107" s="80" t="s">
        <v>724</v>
      </c>
      <c r="G107" s="15">
        <v>1</v>
      </c>
    </row>
    <row r="108" spans="1:7" ht="14" x14ac:dyDescent="0.25">
      <c r="A108" s="55">
        <v>106</v>
      </c>
      <c r="B108" s="55">
        <v>514</v>
      </c>
      <c r="C108" s="55" t="s">
        <v>231</v>
      </c>
      <c r="D108" s="55" t="s">
        <v>232</v>
      </c>
      <c r="E108" s="55"/>
      <c r="F108" s="83"/>
      <c r="G108" s="15"/>
    </row>
    <row r="109" spans="1:7" ht="14" x14ac:dyDescent="0.25">
      <c r="A109" s="84">
        <v>107</v>
      </c>
      <c r="B109" s="84">
        <v>514</v>
      </c>
      <c r="C109" s="84" t="s">
        <v>234</v>
      </c>
      <c r="D109" s="84" t="s">
        <v>235</v>
      </c>
      <c r="E109" s="55"/>
      <c r="F109" s="83"/>
      <c r="G109" s="15"/>
    </row>
    <row r="110" spans="1:7" ht="14" x14ac:dyDescent="0.25">
      <c r="A110" s="55">
        <v>108</v>
      </c>
      <c r="B110" s="55">
        <v>514</v>
      </c>
      <c r="C110" s="55" t="s">
        <v>237</v>
      </c>
      <c r="D110" s="55" t="s">
        <v>238</v>
      </c>
      <c r="E110" s="55"/>
      <c r="F110" s="83"/>
      <c r="G110" s="15"/>
    </row>
    <row r="111" spans="1:7" ht="14" x14ac:dyDescent="0.25">
      <c r="A111" s="85">
        <v>109</v>
      </c>
      <c r="B111" s="85">
        <v>514</v>
      </c>
      <c r="C111" s="85" t="s">
        <v>240</v>
      </c>
      <c r="D111" s="85" t="s">
        <v>241</v>
      </c>
      <c r="E111" s="55"/>
      <c r="F111" s="55"/>
      <c r="G111" s="15"/>
    </row>
    <row r="112" spans="1:7" ht="14" x14ac:dyDescent="0.25">
      <c r="A112" s="85">
        <v>110</v>
      </c>
      <c r="B112" s="85">
        <v>514</v>
      </c>
      <c r="C112" s="85" t="s">
        <v>243</v>
      </c>
      <c r="D112" s="85" t="s">
        <v>244</v>
      </c>
      <c r="E112" s="55"/>
      <c r="F112" s="83"/>
      <c r="G112" s="15"/>
    </row>
    <row r="113" spans="1:7" ht="14" x14ac:dyDescent="0.25">
      <c r="A113" s="85">
        <v>111</v>
      </c>
      <c r="B113" s="85">
        <v>514</v>
      </c>
      <c r="C113" s="85" t="s">
        <v>246</v>
      </c>
      <c r="D113" s="85" t="s">
        <v>247</v>
      </c>
      <c r="E113" s="55"/>
      <c r="F113" s="83"/>
      <c r="G113" s="15"/>
    </row>
    <row r="114" spans="1:7" ht="14" x14ac:dyDescent="0.25">
      <c r="A114" s="85">
        <v>112</v>
      </c>
      <c r="B114" s="85">
        <v>514</v>
      </c>
      <c r="C114" s="85" t="s">
        <v>249</v>
      </c>
      <c r="D114" s="85" t="s">
        <v>250</v>
      </c>
      <c r="E114" s="55"/>
      <c r="F114" s="55"/>
      <c r="G114" s="15"/>
    </row>
    <row r="115" spans="1:7" ht="14" x14ac:dyDescent="0.25">
      <c r="A115" s="84">
        <v>113</v>
      </c>
      <c r="B115" s="84">
        <v>514</v>
      </c>
      <c r="C115" s="84" t="s">
        <v>252</v>
      </c>
      <c r="D115" s="84" t="s">
        <v>253</v>
      </c>
      <c r="E115" s="55"/>
      <c r="F115" s="55"/>
      <c r="G115" s="15"/>
    </row>
    <row r="116" spans="1:7" ht="14" x14ac:dyDescent="0.25">
      <c r="A116" s="84">
        <v>114</v>
      </c>
      <c r="B116" s="84">
        <v>514</v>
      </c>
      <c r="C116" s="84" t="s">
        <v>255</v>
      </c>
      <c r="D116" s="84" t="s">
        <v>256</v>
      </c>
      <c r="E116" s="55"/>
      <c r="F116" s="55"/>
      <c r="G116" s="15"/>
    </row>
    <row r="117" spans="1:7" ht="14" x14ac:dyDescent="0.25">
      <c r="A117" s="85">
        <v>115</v>
      </c>
      <c r="B117" s="85">
        <v>514</v>
      </c>
      <c r="C117" s="85" t="s">
        <v>258</v>
      </c>
      <c r="D117" s="85" t="s">
        <v>259</v>
      </c>
      <c r="E117" s="55"/>
      <c r="F117" s="55"/>
      <c r="G117" s="15"/>
    </row>
    <row r="118" spans="1:7" ht="14" x14ac:dyDescent="0.25">
      <c r="A118" s="85">
        <v>116</v>
      </c>
      <c r="B118" s="85">
        <v>514</v>
      </c>
      <c r="C118" s="85" t="s">
        <v>261</v>
      </c>
      <c r="D118" s="85" t="s">
        <v>262</v>
      </c>
      <c r="E118" s="55"/>
      <c r="F118" s="55"/>
      <c r="G118" s="15"/>
    </row>
    <row r="119" spans="1:7" ht="14" x14ac:dyDescent="0.25">
      <c r="A119" s="55">
        <v>117</v>
      </c>
      <c r="B119" s="55">
        <v>514</v>
      </c>
      <c r="C119" s="55" t="s">
        <v>264</v>
      </c>
      <c r="D119" s="55" t="s">
        <v>265</v>
      </c>
      <c r="E119" s="55"/>
      <c r="F119" s="55"/>
      <c r="G119" s="15"/>
    </row>
    <row r="120" spans="1:7" ht="14" x14ac:dyDescent="0.25">
      <c r="A120" s="57">
        <v>118</v>
      </c>
      <c r="B120" s="57">
        <v>514</v>
      </c>
      <c r="C120" s="57" t="s">
        <v>267</v>
      </c>
      <c r="D120" s="57" t="s">
        <v>268</v>
      </c>
      <c r="E120" s="55"/>
      <c r="F120" s="55"/>
      <c r="G120" s="15"/>
    </row>
    <row r="121" spans="1:7" ht="14" x14ac:dyDescent="0.25">
      <c r="A121" s="57">
        <v>119</v>
      </c>
      <c r="B121" s="57">
        <v>514</v>
      </c>
      <c r="C121" s="57" t="s">
        <v>270</v>
      </c>
      <c r="D121" s="57" t="s">
        <v>271</v>
      </c>
      <c r="E121" s="55"/>
      <c r="F121" s="83"/>
      <c r="G121" s="15"/>
    </row>
    <row r="122" spans="1:7" ht="14" x14ac:dyDescent="0.25">
      <c r="A122" s="84">
        <v>120</v>
      </c>
      <c r="B122" s="84">
        <v>514</v>
      </c>
      <c r="C122" s="84" t="s">
        <v>273</v>
      </c>
      <c r="D122" s="84" t="s">
        <v>274</v>
      </c>
      <c r="E122" s="55"/>
      <c r="F122" s="83"/>
      <c r="G122" s="15"/>
    </row>
    <row r="123" spans="1:7" ht="14" x14ac:dyDescent="0.25">
      <c r="A123" s="57">
        <v>121</v>
      </c>
      <c r="B123" s="57">
        <v>514</v>
      </c>
      <c r="C123" s="57" t="s">
        <v>276</v>
      </c>
      <c r="D123" s="57" t="s">
        <v>277</v>
      </c>
      <c r="E123" s="55"/>
      <c r="F123" s="83"/>
      <c r="G123" s="15"/>
    </row>
    <row r="124" spans="1:7" ht="14" x14ac:dyDescent="0.25">
      <c r="A124" s="57">
        <v>122</v>
      </c>
      <c r="B124" s="57">
        <v>514</v>
      </c>
      <c r="C124" s="57" t="s">
        <v>279</v>
      </c>
      <c r="D124" s="57" t="s">
        <v>280</v>
      </c>
      <c r="E124" s="55"/>
      <c r="F124" s="35"/>
      <c r="G124" s="15"/>
    </row>
    <row r="125" spans="1:7" ht="14" x14ac:dyDescent="0.25">
      <c r="A125" s="84">
        <v>123</v>
      </c>
      <c r="B125" s="84">
        <v>514</v>
      </c>
      <c r="C125" s="84" t="s">
        <v>282</v>
      </c>
      <c r="D125" s="84" t="s">
        <v>283</v>
      </c>
      <c r="E125" s="55"/>
      <c r="F125" s="35"/>
      <c r="G125" s="15"/>
    </row>
    <row r="126" spans="1:7" ht="14" x14ac:dyDescent="0.25">
      <c r="A126" s="84">
        <v>124</v>
      </c>
      <c r="B126" s="84">
        <v>514</v>
      </c>
      <c r="C126" s="84" t="s">
        <v>285</v>
      </c>
      <c r="D126" s="84" t="s">
        <v>286</v>
      </c>
      <c r="E126" s="55"/>
      <c r="F126" s="35"/>
      <c r="G126" s="15"/>
    </row>
    <row r="127" spans="1:7" ht="14" x14ac:dyDescent="0.25">
      <c r="A127" s="84">
        <v>125</v>
      </c>
      <c r="B127" s="84">
        <v>514</v>
      </c>
      <c r="C127" s="84" t="s">
        <v>288</v>
      </c>
      <c r="D127" s="84" t="s">
        <v>289</v>
      </c>
      <c r="E127" s="55"/>
      <c r="F127" s="35"/>
      <c r="G127" s="15"/>
    </row>
    <row r="128" spans="1:7" ht="14" x14ac:dyDescent="0.25">
      <c r="A128" s="84">
        <v>126</v>
      </c>
      <c r="B128" s="84">
        <v>514</v>
      </c>
      <c r="C128" s="84" t="s">
        <v>291</v>
      </c>
      <c r="D128" s="84" t="s">
        <v>292</v>
      </c>
      <c r="E128" s="55"/>
      <c r="F128" s="35"/>
      <c r="G128" s="15"/>
    </row>
    <row r="129" spans="1:7" ht="14" x14ac:dyDescent="0.25">
      <c r="A129" s="84">
        <v>127</v>
      </c>
      <c r="B129" s="84">
        <v>514</v>
      </c>
      <c r="C129" s="84" t="s">
        <v>294</v>
      </c>
      <c r="D129" s="84" t="s">
        <v>295</v>
      </c>
      <c r="E129" s="55"/>
      <c r="F129" s="35"/>
      <c r="G129" s="15"/>
    </row>
    <row r="130" spans="1:7" ht="14" x14ac:dyDescent="0.25">
      <c r="A130" s="84">
        <v>128</v>
      </c>
      <c r="B130" s="84">
        <v>514</v>
      </c>
      <c r="C130" s="84" t="s">
        <v>297</v>
      </c>
      <c r="D130" s="84" t="s">
        <v>298</v>
      </c>
      <c r="E130" s="55"/>
      <c r="F130" s="35"/>
      <c r="G130" s="15"/>
    </row>
    <row r="131" spans="1:7" ht="14" x14ac:dyDescent="0.25">
      <c r="A131" s="57">
        <v>129</v>
      </c>
      <c r="B131" s="57">
        <v>514</v>
      </c>
      <c r="C131" s="57" t="s">
        <v>300</v>
      </c>
      <c r="D131" s="57" t="s">
        <v>301</v>
      </c>
      <c r="E131" s="55"/>
      <c r="F131" s="35"/>
      <c r="G131" s="15"/>
    </row>
    <row r="132" spans="1:7" ht="14" x14ac:dyDescent="0.25">
      <c r="A132" s="57">
        <v>130</v>
      </c>
      <c r="B132" s="57">
        <v>514</v>
      </c>
      <c r="C132" s="57">
        <v>2018051427</v>
      </c>
      <c r="D132" s="57" t="s">
        <v>304</v>
      </c>
      <c r="E132" s="55"/>
      <c r="F132" s="35"/>
      <c r="G132" s="15"/>
    </row>
    <row r="133" spans="1:7" ht="14" x14ac:dyDescent="0.25">
      <c r="A133" s="84">
        <v>131</v>
      </c>
      <c r="B133" s="84">
        <v>514</v>
      </c>
      <c r="C133" s="84" t="s">
        <v>306</v>
      </c>
      <c r="D133" s="84" t="s">
        <v>307</v>
      </c>
      <c r="E133" s="55"/>
      <c r="F133" s="35"/>
      <c r="G133" s="15"/>
    </row>
    <row r="134" spans="1:7" ht="14" x14ac:dyDescent="0.25">
      <c r="A134" s="57">
        <v>132</v>
      </c>
      <c r="B134" s="57">
        <v>514</v>
      </c>
      <c r="C134" s="57" t="s">
        <v>309</v>
      </c>
      <c r="D134" s="57" t="s">
        <v>310</v>
      </c>
      <c r="E134" s="55"/>
      <c r="F134" s="35"/>
      <c r="G134" s="15"/>
    </row>
    <row r="135" spans="1:7" ht="14" x14ac:dyDescent="0.25">
      <c r="A135" s="57">
        <v>133</v>
      </c>
      <c r="B135" s="57">
        <v>514</v>
      </c>
      <c r="C135" s="57" t="s">
        <v>312</v>
      </c>
      <c r="D135" s="57" t="s">
        <v>313</v>
      </c>
      <c r="E135" s="55"/>
      <c r="F135" s="35"/>
      <c r="G135" s="15"/>
    </row>
    <row r="136" spans="1:7" ht="14" x14ac:dyDescent="0.25">
      <c r="A136" s="84">
        <v>134</v>
      </c>
      <c r="B136" s="84">
        <v>514</v>
      </c>
      <c r="C136" s="84" t="s">
        <v>315</v>
      </c>
      <c r="D136" s="84" t="s">
        <v>316</v>
      </c>
      <c r="E136" s="55"/>
      <c r="F136" s="35"/>
      <c r="G136" s="15"/>
    </row>
    <row r="137" spans="1:7" ht="14" x14ac:dyDescent="0.25">
      <c r="A137" s="84">
        <v>135</v>
      </c>
      <c r="B137" s="84">
        <v>514</v>
      </c>
      <c r="C137" s="84" t="s">
        <v>318</v>
      </c>
      <c r="D137" s="84" t="s">
        <v>319</v>
      </c>
      <c r="E137" s="55"/>
      <c r="F137" s="35"/>
      <c r="G137" s="15"/>
    </row>
    <row r="138" spans="1:7" ht="14" x14ac:dyDescent="0.25">
      <c r="A138" s="84">
        <v>136</v>
      </c>
      <c r="B138" s="84">
        <v>514</v>
      </c>
      <c r="C138" s="84">
        <v>2018051433</v>
      </c>
      <c r="D138" s="84" t="s">
        <v>322</v>
      </c>
      <c r="E138" s="55"/>
      <c r="F138" s="35"/>
      <c r="G138" s="15"/>
    </row>
    <row r="139" spans="1:7" ht="14" x14ac:dyDescent="0.25">
      <c r="A139" s="84">
        <v>137</v>
      </c>
      <c r="B139" s="84">
        <v>514</v>
      </c>
      <c r="C139" s="84" t="s">
        <v>324</v>
      </c>
      <c r="D139" s="84" t="s">
        <v>325</v>
      </c>
      <c r="E139" s="55"/>
      <c r="F139" s="35"/>
      <c r="G139" s="15"/>
    </row>
    <row r="140" spans="1:7" ht="14" x14ac:dyDescent="0.25">
      <c r="A140" s="55">
        <v>138</v>
      </c>
      <c r="B140" s="55">
        <v>531</v>
      </c>
      <c r="C140" s="55">
        <v>2018053101</v>
      </c>
      <c r="D140" s="55" t="s">
        <v>328</v>
      </c>
      <c r="E140" s="55"/>
      <c r="F140" s="35"/>
      <c r="G140" s="15"/>
    </row>
    <row r="141" spans="1:7" ht="14" x14ac:dyDescent="0.25">
      <c r="A141" s="55">
        <v>139</v>
      </c>
      <c r="B141" s="55">
        <v>531</v>
      </c>
      <c r="C141" s="55">
        <v>2018053102</v>
      </c>
      <c r="D141" s="55" t="s">
        <v>331</v>
      </c>
      <c r="E141" s="55"/>
      <c r="F141" s="35"/>
      <c r="G141" s="15"/>
    </row>
    <row r="142" spans="1:7" ht="14" x14ac:dyDescent="0.25">
      <c r="A142" s="55">
        <v>140</v>
      </c>
      <c r="B142" s="55">
        <v>531</v>
      </c>
      <c r="C142" s="55">
        <v>2018053103</v>
      </c>
      <c r="D142" s="55" t="s">
        <v>334</v>
      </c>
      <c r="E142" s="55"/>
      <c r="F142" s="35"/>
      <c r="G142" s="15"/>
    </row>
    <row r="143" spans="1:7" ht="14" x14ac:dyDescent="0.25">
      <c r="A143" s="55">
        <v>141</v>
      </c>
      <c r="B143" s="55">
        <v>531</v>
      </c>
      <c r="C143" s="55">
        <v>2018053104</v>
      </c>
      <c r="D143" s="55" t="s">
        <v>337</v>
      </c>
      <c r="E143" s="55"/>
      <c r="F143" s="35"/>
      <c r="G143" s="15"/>
    </row>
    <row r="144" spans="1:7" ht="14" x14ac:dyDescent="0.25">
      <c r="A144" s="55">
        <v>142</v>
      </c>
      <c r="B144" s="55">
        <v>531</v>
      </c>
      <c r="C144" s="55">
        <v>2018053105</v>
      </c>
      <c r="D144" s="55" t="s">
        <v>340</v>
      </c>
      <c r="E144" s="55"/>
      <c r="F144" s="35"/>
      <c r="G144" s="15"/>
    </row>
    <row r="145" spans="1:7" ht="14" x14ac:dyDescent="0.25">
      <c r="A145" s="55">
        <v>143</v>
      </c>
      <c r="B145" s="55">
        <v>531</v>
      </c>
      <c r="C145" s="55">
        <v>2018053107</v>
      </c>
      <c r="D145" s="55" t="s">
        <v>343</v>
      </c>
      <c r="E145" s="55"/>
      <c r="F145" s="35"/>
      <c r="G145" s="15"/>
    </row>
    <row r="146" spans="1:7" ht="14" x14ac:dyDescent="0.25">
      <c r="A146" s="55">
        <v>144</v>
      </c>
      <c r="B146" s="55">
        <v>531</v>
      </c>
      <c r="C146" s="55">
        <v>2018053108</v>
      </c>
      <c r="D146" s="55" t="s">
        <v>346</v>
      </c>
      <c r="E146" s="55"/>
      <c r="F146" s="35"/>
      <c r="G146" s="15"/>
    </row>
    <row r="147" spans="1:7" ht="14" x14ac:dyDescent="0.25">
      <c r="A147" s="55">
        <v>145</v>
      </c>
      <c r="B147" s="55">
        <v>531</v>
      </c>
      <c r="C147" s="55">
        <v>2018053109</v>
      </c>
      <c r="D147" s="55" t="s">
        <v>349</v>
      </c>
      <c r="E147" s="55"/>
      <c r="F147" s="86"/>
      <c r="G147" s="15"/>
    </row>
    <row r="148" spans="1:7" ht="13.5" customHeight="1" x14ac:dyDescent="0.25">
      <c r="A148" s="55">
        <v>146</v>
      </c>
      <c r="B148" s="55">
        <v>531</v>
      </c>
      <c r="C148" s="55">
        <v>2018053110</v>
      </c>
      <c r="D148" s="55" t="s">
        <v>352</v>
      </c>
      <c r="E148" s="55"/>
      <c r="F148" s="35"/>
      <c r="G148" s="15"/>
    </row>
    <row r="149" spans="1:7" ht="14" x14ac:dyDescent="0.25">
      <c r="A149" s="55">
        <v>147</v>
      </c>
      <c r="B149" s="55">
        <v>531</v>
      </c>
      <c r="C149" s="55">
        <v>2018053112</v>
      </c>
      <c r="D149" s="55" t="s">
        <v>355</v>
      </c>
      <c r="E149" s="55"/>
      <c r="F149" s="35"/>
      <c r="G149" s="15"/>
    </row>
    <row r="150" spans="1:7" ht="14" x14ac:dyDescent="0.25">
      <c r="A150" s="55">
        <v>148</v>
      </c>
      <c r="B150" s="55">
        <v>531</v>
      </c>
      <c r="C150" s="55">
        <v>2018053113</v>
      </c>
      <c r="D150" s="55" t="s">
        <v>358</v>
      </c>
      <c r="E150" s="55"/>
      <c r="F150" s="35"/>
      <c r="G150" s="15"/>
    </row>
    <row r="151" spans="1:7" ht="14" x14ac:dyDescent="0.25">
      <c r="A151" s="55">
        <v>149</v>
      </c>
      <c r="B151" s="55">
        <v>531</v>
      </c>
      <c r="C151" s="55">
        <v>2018053114</v>
      </c>
      <c r="D151" s="55" t="s">
        <v>361</v>
      </c>
      <c r="E151" s="55"/>
      <c r="F151" s="35"/>
      <c r="G151" s="15"/>
    </row>
    <row r="152" spans="1:7" ht="14" x14ac:dyDescent="0.25">
      <c r="A152" s="55">
        <v>150</v>
      </c>
      <c r="B152" s="55">
        <v>531</v>
      </c>
      <c r="C152" s="55">
        <v>2018053115</v>
      </c>
      <c r="D152" s="55" t="s">
        <v>364</v>
      </c>
      <c r="E152" s="55"/>
      <c r="F152" s="35"/>
      <c r="G152" s="15"/>
    </row>
    <row r="153" spans="1:7" ht="14" x14ac:dyDescent="0.25">
      <c r="A153" s="55">
        <v>151</v>
      </c>
      <c r="B153" s="55">
        <v>531</v>
      </c>
      <c r="C153" s="55">
        <v>2018053116</v>
      </c>
      <c r="D153" s="55" t="s">
        <v>367</v>
      </c>
      <c r="E153" s="55"/>
      <c r="F153" s="35"/>
      <c r="G153" s="15"/>
    </row>
    <row r="154" spans="1:7" ht="13.5" customHeight="1" x14ac:dyDescent="0.25">
      <c r="A154" s="55">
        <v>152</v>
      </c>
      <c r="B154" s="55">
        <v>531</v>
      </c>
      <c r="C154" s="55">
        <v>2018053117</v>
      </c>
      <c r="D154" s="55" t="s">
        <v>370</v>
      </c>
      <c r="E154" s="55"/>
      <c r="F154" s="35"/>
      <c r="G154" s="15"/>
    </row>
    <row r="155" spans="1:7" ht="14" x14ac:dyDescent="0.25">
      <c r="A155" s="55">
        <v>153</v>
      </c>
      <c r="B155" s="55">
        <v>531</v>
      </c>
      <c r="C155" s="55">
        <v>2018053118</v>
      </c>
      <c r="D155" s="55" t="s">
        <v>373</v>
      </c>
      <c r="E155" s="55"/>
      <c r="F155" s="35"/>
      <c r="G155" s="15"/>
    </row>
    <row r="156" spans="1:7" ht="14" x14ac:dyDescent="0.25">
      <c r="A156" s="55">
        <v>154</v>
      </c>
      <c r="B156" s="55">
        <v>531</v>
      </c>
      <c r="C156" s="55">
        <v>2018053119</v>
      </c>
      <c r="D156" s="55" t="s">
        <v>376</v>
      </c>
      <c r="E156" s="55"/>
      <c r="F156" s="35"/>
      <c r="G156" s="15"/>
    </row>
    <row r="157" spans="1:7" ht="14" x14ac:dyDescent="0.25">
      <c r="A157" s="55">
        <v>155</v>
      </c>
      <c r="B157" s="55">
        <v>531</v>
      </c>
      <c r="C157" s="55">
        <v>2018053120</v>
      </c>
      <c r="D157" s="55" t="s">
        <v>379</v>
      </c>
      <c r="E157" s="55"/>
      <c r="F157" s="35"/>
      <c r="G157" s="15"/>
    </row>
    <row r="158" spans="1:7" ht="14" x14ac:dyDescent="0.25">
      <c r="A158" s="55">
        <v>156</v>
      </c>
      <c r="B158" s="55">
        <v>531</v>
      </c>
      <c r="C158" s="55">
        <v>2018053121</v>
      </c>
      <c r="D158" s="55" t="s">
        <v>382</v>
      </c>
      <c r="E158" s="55"/>
      <c r="F158" s="35"/>
      <c r="G158" s="15"/>
    </row>
    <row r="159" spans="1:7" ht="14" x14ac:dyDescent="0.25">
      <c r="A159" s="55">
        <v>157</v>
      </c>
      <c r="B159" s="55">
        <v>531</v>
      </c>
      <c r="C159" s="55">
        <v>2018053122</v>
      </c>
      <c r="D159" s="55" t="s">
        <v>385</v>
      </c>
      <c r="E159" s="55"/>
      <c r="F159" s="35"/>
      <c r="G159" s="15"/>
    </row>
    <row r="160" spans="1:7" ht="13.5" customHeight="1" x14ac:dyDescent="0.25">
      <c r="A160" s="55">
        <v>158</v>
      </c>
      <c r="B160" s="55">
        <v>531</v>
      </c>
      <c r="C160" s="55">
        <v>2018053123</v>
      </c>
      <c r="D160" s="55" t="s">
        <v>388</v>
      </c>
      <c r="E160" s="55"/>
      <c r="F160" s="35"/>
      <c r="G160" s="15"/>
    </row>
    <row r="161" spans="1:7" ht="13.5" customHeight="1" x14ac:dyDescent="0.25">
      <c r="A161" s="55">
        <v>159</v>
      </c>
      <c r="B161" s="55">
        <v>531</v>
      </c>
      <c r="C161" s="55">
        <v>2018053124</v>
      </c>
      <c r="D161" s="55" t="s">
        <v>391</v>
      </c>
      <c r="E161" s="55"/>
      <c r="F161" s="35"/>
      <c r="G161" s="15"/>
    </row>
    <row r="162" spans="1:7" ht="13.5" customHeight="1" x14ac:dyDescent="0.25">
      <c r="A162" s="55">
        <v>160</v>
      </c>
      <c r="B162" s="55">
        <v>531</v>
      </c>
      <c r="C162" s="55">
        <v>2018053125</v>
      </c>
      <c r="D162" s="55" t="s">
        <v>394</v>
      </c>
      <c r="E162" s="55"/>
      <c r="F162" s="35"/>
      <c r="G162" s="15"/>
    </row>
    <row r="163" spans="1:7" ht="13.5" customHeight="1" x14ac:dyDescent="0.25">
      <c r="A163" s="55">
        <v>161</v>
      </c>
      <c r="B163" s="55">
        <v>531</v>
      </c>
      <c r="C163" s="55">
        <v>2018053126</v>
      </c>
      <c r="D163" s="55" t="s">
        <v>397</v>
      </c>
      <c r="E163" s="55"/>
      <c r="F163" s="35"/>
      <c r="G163" s="15"/>
    </row>
    <row r="164" spans="1:7" ht="14" x14ac:dyDescent="0.25">
      <c r="A164" s="55">
        <v>162</v>
      </c>
      <c r="B164" s="55">
        <v>531</v>
      </c>
      <c r="C164" s="55">
        <v>2018053127</v>
      </c>
      <c r="D164" s="55" t="s">
        <v>400</v>
      </c>
      <c r="E164" s="55"/>
      <c r="F164" s="35"/>
      <c r="G164" s="15"/>
    </row>
    <row r="165" spans="1:7" ht="14" x14ac:dyDescent="0.25">
      <c r="A165" s="55">
        <v>163</v>
      </c>
      <c r="B165" s="55">
        <v>531</v>
      </c>
      <c r="C165" s="55">
        <v>2018053128</v>
      </c>
      <c r="D165" s="55" t="s">
        <v>403</v>
      </c>
      <c r="E165" s="55"/>
      <c r="F165" s="35"/>
      <c r="G165" s="15"/>
    </row>
    <row r="166" spans="1:7" ht="14" x14ac:dyDescent="0.25">
      <c r="A166" s="55">
        <v>164</v>
      </c>
      <c r="B166" s="55">
        <v>531</v>
      </c>
      <c r="C166" s="55">
        <v>2018053129</v>
      </c>
      <c r="D166" s="55" t="s">
        <v>406</v>
      </c>
      <c r="E166" s="55"/>
      <c r="F166" s="35"/>
      <c r="G166" s="15"/>
    </row>
    <row r="167" spans="1:7" ht="14" x14ac:dyDescent="0.25">
      <c r="A167" s="55">
        <v>165</v>
      </c>
      <c r="B167" s="55">
        <v>531</v>
      </c>
      <c r="C167" s="55">
        <v>2018053130</v>
      </c>
      <c r="D167" s="55" t="s">
        <v>409</v>
      </c>
      <c r="E167" s="55"/>
      <c r="F167" s="35"/>
      <c r="G167" s="15"/>
    </row>
    <row r="168" spans="1:7" ht="14" x14ac:dyDescent="0.25">
      <c r="A168" s="55">
        <v>166</v>
      </c>
      <c r="B168" s="55">
        <v>531</v>
      </c>
      <c r="C168" s="55">
        <v>2018053131</v>
      </c>
      <c r="D168" s="55" t="s">
        <v>412</v>
      </c>
      <c r="E168" s="55"/>
      <c r="F168" s="35"/>
      <c r="G168" s="15"/>
    </row>
    <row r="169" spans="1:7" ht="14" x14ac:dyDescent="0.25">
      <c r="A169" s="55">
        <v>167</v>
      </c>
      <c r="B169" s="55">
        <v>531</v>
      </c>
      <c r="C169" s="55">
        <v>2018053132</v>
      </c>
      <c r="D169" s="55" t="s">
        <v>414</v>
      </c>
      <c r="E169" s="55"/>
      <c r="F169" s="35"/>
      <c r="G169" s="15"/>
    </row>
    <row r="170" spans="1:7" ht="13.5" customHeight="1" x14ac:dyDescent="0.25">
      <c r="A170" s="80">
        <v>168</v>
      </c>
      <c r="B170" s="80">
        <v>532</v>
      </c>
      <c r="C170" s="80">
        <v>2018053201</v>
      </c>
      <c r="D170" s="80" t="s">
        <v>416</v>
      </c>
      <c r="E170" s="55"/>
      <c r="F170" s="35"/>
      <c r="G170" s="15"/>
    </row>
    <row r="171" spans="1:7" ht="14" x14ac:dyDescent="0.25">
      <c r="A171" s="80">
        <v>169</v>
      </c>
      <c r="B171" s="59">
        <v>532</v>
      </c>
      <c r="C171" s="80">
        <v>2018053202</v>
      </c>
      <c r="D171" s="59" t="s">
        <v>418</v>
      </c>
      <c r="E171" s="55"/>
      <c r="F171" s="87"/>
      <c r="G171" s="15"/>
    </row>
    <row r="172" spans="1:7" ht="14" x14ac:dyDescent="0.25">
      <c r="A172" s="80">
        <v>170</v>
      </c>
      <c r="B172" s="59">
        <v>532</v>
      </c>
      <c r="C172" s="80">
        <v>2018053203</v>
      </c>
      <c r="D172" s="59" t="s">
        <v>420</v>
      </c>
      <c r="E172" s="55"/>
      <c r="F172" s="87"/>
      <c r="G172" s="15"/>
    </row>
    <row r="173" spans="1:7" ht="14" x14ac:dyDescent="0.25">
      <c r="A173" s="80">
        <v>171</v>
      </c>
      <c r="B173" s="59">
        <v>532</v>
      </c>
      <c r="C173" s="80">
        <v>2018053204</v>
      </c>
      <c r="D173" s="59" t="s">
        <v>422</v>
      </c>
      <c r="E173" s="55"/>
      <c r="F173" s="87"/>
      <c r="G173" s="15"/>
    </row>
    <row r="174" spans="1:7" ht="14" x14ac:dyDescent="0.25">
      <c r="A174" s="80">
        <v>172</v>
      </c>
      <c r="B174" s="59">
        <v>532</v>
      </c>
      <c r="C174" s="80">
        <v>2018053205</v>
      </c>
      <c r="D174" s="59" t="s">
        <v>424</v>
      </c>
      <c r="E174" s="55"/>
      <c r="F174" s="87"/>
      <c r="G174" s="15"/>
    </row>
    <row r="175" spans="1:7" ht="14" x14ac:dyDescent="0.25">
      <c r="A175" s="80">
        <v>173</v>
      </c>
      <c r="B175" s="59">
        <v>532</v>
      </c>
      <c r="C175" s="80">
        <v>2018053206</v>
      </c>
      <c r="D175" s="59" t="s">
        <v>426</v>
      </c>
      <c r="E175" s="55"/>
      <c r="F175" s="87"/>
      <c r="G175" s="15"/>
    </row>
    <row r="176" spans="1:7" ht="14" x14ac:dyDescent="0.25">
      <c r="A176" s="80">
        <v>174</v>
      </c>
      <c r="B176" s="59">
        <v>532</v>
      </c>
      <c r="C176" s="80">
        <v>2018053207</v>
      </c>
      <c r="D176" s="59" t="s">
        <v>428</v>
      </c>
      <c r="E176" s="55"/>
      <c r="F176" s="87"/>
      <c r="G176" s="15"/>
    </row>
    <row r="177" spans="1:7" ht="14" x14ac:dyDescent="0.25">
      <c r="A177" s="80">
        <v>175</v>
      </c>
      <c r="B177" s="50">
        <v>532</v>
      </c>
      <c r="C177" s="80">
        <v>2018053208</v>
      </c>
      <c r="D177" s="50" t="s">
        <v>430</v>
      </c>
      <c r="E177" s="55"/>
      <c r="F177" s="87"/>
      <c r="G177" s="15"/>
    </row>
    <row r="178" spans="1:7" ht="14" x14ac:dyDescent="0.25">
      <c r="A178" s="80">
        <v>176</v>
      </c>
      <c r="B178" s="59">
        <v>532</v>
      </c>
      <c r="C178" s="80">
        <v>2018053209</v>
      </c>
      <c r="D178" s="59" t="s">
        <v>432</v>
      </c>
      <c r="E178" s="55"/>
      <c r="F178" s="87"/>
      <c r="G178" s="15"/>
    </row>
    <row r="179" spans="1:7" ht="14" x14ac:dyDescent="0.25">
      <c r="A179" s="80">
        <v>177</v>
      </c>
      <c r="B179" s="80">
        <v>532</v>
      </c>
      <c r="C179" s="80">
        <v>2018053210</v>
      </c>
      <c r="D179" s="80" t="s">
        <v>434</v>
      </c>
      <c r="E179" s="55"/>
      <c r="F179" s="87"/>
      <c r="G179" s="15"/>
    </row>
    <row r="180" spans="1:7" ht="14" x14ac:dyDescent="0.25">
      <c r="A180" s="80">
        <v>178</v>
      </c>
      <c r="B180" s="59">
        <v>532</v>
      </c>
      <c r="C180" s="80">
        <v>2018053211</v>
      </c>
      <c r="D180" s="59" t="s">
        <v>436</v>
      </c>
      <c r="E180" s="55"/>
      <c r="F180" s="87"/>
      <c r="G180" s="15"/>
    </row>
    <row r="181" spans="1:7" ht="14" x14ac:dyDescent="0.25">
      <c r="A181" s="80">
        <v>179</v>
      </c>
      <c r="B181" s="59">
        <v>532</v>
      </c>
      <c r="C181" s="80">
        <v>2018053212</v>
      </c>
      <c r="D181" s="59" t="s">
        <v>438</v>
      </c>
      <c r="E181" s="55"/>
      <c r="F181" s="87"/>
      <c r="G181" s="15"/>
    </row>
    <row r="182" spans="1:7" ht="14" x14ac:dyDescent="0.25">
      <c r="A182" s="80">
        <v>180</v>
      </c>
      <c r="B182" s="59">
        <v>532</v>
      </c>
      <c r="C182" s="80">
        <v>2018053214</v>
      </c>
      <c r="D182" s="59" t="s">
        <v>440</v>
      </c>
      <c r="E182" s="55"/>
      <c r="F182" s="87"/>
      <c r="G182" s="15"/>
    </row>
    <row r="183" spans="1:7" ht="14" x14ac:dyDescent="0.25">
      <c r="A183" s="80">
        <v>181</v>
      </c>
      <c r="B183" s="59">
        <v>532</v>
      </c>
      <c r="C183" s="80">
        <v>2018053215</v>
      </c>
      <c r="D183" s="59" t="s">
        <v>442</v>
      </c>
      <c r="E183" s="55"/>
      <c r="F183" s="87"/>
      <c r="G183" s="15"/>
    </row>
    <row r="184" spans="1:7" ht="14" x14ac:dyDescent="0.25">
      <c r="A184" s="80">
        <v>182</v>
      </c>
      <c r="B184" s="59">
        <v>532</v>
      </c>
      <c r="C184" s="80">
        <v>2018053216</v>
      </c>
      <c r="D184" s="59" t="s">
        <v>444</v>
      </c>
      <c r="E184" s="55"/>
      <c r="F184" s="87"/>
      <c r="G184" s="15"/>
    </row>
    <row r="185" spans="1:7" ht="14" x14ac:dyDescent="0.25">
      <c r="A185" s="80">
        <v>183</v>
      </c>
      <c r="B185" s="59">
        <v>532</v>
      </c>
      <c r="C185" s="80">
        <v>2018053217</v>
      </c>
      <c r="D185" s="59" t="s">
        <v>53</v>
      </c>
      <c r="E185" s="55"/>
      <c r="F185" s="87"/>
      <c r="G185" s="15"/>
    </row>
    <row r="186" spans="1:7" ht="14" x14ac:dyDescent="0.25">
      <c r="A186" s="80">
        <v>184</v>
      </c>
      <c r="B186" s="59">
        <v>532</v>
      </c>
      <c r="C186" s="80">
        <v>2018053218</v>
      </c>
      <c r="D186" s="59" t="s">
        <v>447</v>
      </c>
      <c r="E186" s="55"/>
      <c r="F186" s="87"/>
      <c r="G186" s="15"/>
    </row>
    <row r="187" spans="1:7" ht="14" x14ac:dyDescent="0.25">
      <c r="A187" s="80">
        <v>185</v>
      </c>
      <c r="B187" s="59">
        <v>532</v>
      </c>
      <c r="C187" s="80">
        <v>2018053219</v>
      </c>
      <c r="D187" s="59" t="s">
        <v>449</v>
      </c>
      <c r="E187" s="55"/>
      <c r="F187" s="87"/>
      <c r="G187" s="15"/>
    </row>
    <row r="188" spans="1:7" ht="14" x14ac:dyDescent="0.25">
      <c r="A188" s="80">
        <v>186</v>
      </c>
      <c r="B188" s="59">
        <v>532</v>
      </c>
      <c r="C188" s="80">
        <v>2018053220</v>
      </c>
      <c r="D188" s="59" t="s">
        <v>451</v>
      </c>
      <c r="E188" s="55"/>
      <c r="F188" s="87"/>
      <c r="G188" s="15"/>
    </row>
    <row r="189" spans="1:7" ht="14" x14ac:dyDescent="0.25">
      <c r="A189" s="80">
        <v>187</v>
      </c>
      <c r="B189" s="80">
        <v>532</v>
      </c>
      <c r="C189" s="80">
        <v>2018053221</v>
      </c>
      <c r="D189" s="80" t="s">
        <v>453</v>
      </c>
      <c r="E189" s="55"/>
      <c r="F189" s="87"/>
      <c r="G189" s="15"/>
    </row>
    <row r="190" spans="1:7" ht="14" x14ac:dyDescent="0.25">
      <c r="A190" s="80">
        <v>188</v>
      </c>
      <c r="B190" s="59">
        <v>532</v>
      </c>
      <c r="C190" s="80">
        <v>2018053222</v>
      </c>
      <c r="D190" s="59" t="s">
        <v>455</v>
      </c>
      <c r="E190" s="55"/>
      <c r="F190" s="87"/>
      <c r="G190" s="15"/>
    </row>
    <row r="191" spans="1:7" ht="14" x14ac:dyDescent="0.25">
      <c r="A191" s="80">
        <v>189</v>
      </c>
      <c r="B191" s="59">
        <v>532</v>
      </c>
      <c r="C191" s="80">
        <v>2018053223</v>
      </c>
      <c r="D191" s="59" t="s">
        <v>457</v>
      </c>
      <c r="E191" s="55"/>
      <c r="F191" s="87"/>
      <c r="G191" s="15"/>
    </row>
    <row r="192" spans="1:7" ht="14" x14ac:dyDescent="0.25">
      <c r="A192" s="80">
        <v>190</v>
      </c>
      <c r="B192" s="50">
        <v>532</v>
      </c>
      <c r="C192" s="80">
        <v>2018053224</v>
      </c>
      <c r="D192" s="50" t="s">
        <v>626</v>
      </c>
      <c r="E192" s="55"/>
      <c r="F192" s="87"/>
      <c r="G192" s="15"/>
    </row>
    <row r="193" spans="1:7" ht="14" x14ac:dyDescent="0.25">
      <c r="A193" s="80">
        <v>191</v>
      </c>
      <c r="B193" s="59">
        <v>532</v>
      </c>
      <c r="C193" s="80">
        <v>2018053226</v>
      </c>
      <c r="D193" s="59" t="s">
        <v>461</v>
      </c>
      <c r="E193" s="55"/>
      <c r="F193" s="87"/>
      <c r="G193" s="15"/>
    </row>
    <row r="194" spans="1:7" ht="14" x14ac:dyDescent="0.25">
      <c r="A194" s="80">
        <v>192</v>
      </c>
      <c r="B194" s="50">
        <v>532</v>
      </c>
      <c r="C194" s="80">
        <v>2018053227</v>
      </c>
      <c r="D194" s="50" t="s">
        <v>463</v>
      </c>
      <c r="E194" s="55"/>
      <c r="F194" s="87"/>
      <c r="G194" s="15"/>
    </row>
    <row r="195" spans="1:7" ht="14" x14ac:dyDescent="0.25">
      <c r="A195" s="80">
        <v>193</v>
      </c>
      <c r="B195" s="80">
        <v>532</v>
      </c>
      <c r="C195" s="80">
        <v>2018053228</v>
      </c>
      <c r="D195" s="80" t="s">
        <v>465</v>
      </c>
      <c r="E195" s="55"/>
      <c r="F195" s="87"/>
      <c r="G195" s="15"/>
    </row>
    <row r="196" spans="1:7" ht="14" x14ac:dyDescent="0.25">
      <c r="A196" s="80">
        <v>194</v>
      </c>
      <c r="B196" s="50">
        <v>532</v>
      </c>
      <c r="C196" s="80">
        <v>2018053229</v>
      </c>
      <c r="D196" s="50" t="s">
        <v>467</v>
      </c>
      <c r="E196" s="55"/>
      <c r="F196" s="35"/>
      <c r="G196" s="15"/>
    </row>
    <row r="197" spans="1:7" ht="14" x14ac:dyDescent="0.25">
      <c r="A197" s="80">
        <v>195</v>
      </c>
      <c r="B197" s="59">
        <v>532</v>
      </c>
      <c r="C197" s="80">
        <v>2018053230</v>
      </c>
      <c r="D197" s="59" t="s">
        <v>469</v>
      </c>
      <c r="E197" s="55"/>
      <c r="F197" s="35"/>
      <c r="G197" s="15"/>
    </row>
    <row r="198" spans="1:7" ht="14" x14ac:dyDescent="0.25">
      <c r="A198" s="80">
        <v>196</v>
      </c>
      <c r="B198" s="50">
        <v>532</v>
      </c>
      <c r="C198" s="80">
        <v>2018053231</v>
      </c>
      <c r="D198" s="50" t="s">
        <v>471</v>
      </c>
      <c r="E198" s="55"/>
      <c r="F198" s="35"/>
      <c r="G198" s="15"/>
    </row>
    <row r="199" spans="1:7" ht="14" x14ac:dyDescent="0.25">
      <c r="A199" s="80">
        <v>197</v>
      </c>
      <c r="B199" s="80">
        <v>532</v>
      </c>
      <c r="C199" s="80">
        <v>2018053232</v>
      </c>
      <c r="D199" s="80" t="s">
        <v>473</v>
      </c>
      <c r="E199" s="55"/>
      <c r="F199" s="35"/>
      <c r="G199" s="15"/>
    </row>
    <row r="200" spans="1:7" ht="14" x14ac:dyDescent="0.25">
      <c r="A200" s="60">
        <v>198</v>
      </c>
      <c r="B200" s="60">
        <v>533</v>
      </c>
      <c r="C200" s="60">
        <v>2018053301</v>
      </c>
      <c r="D200" s="60" t="s">
        <v>475</v>
      </c>
      <c r="E200" s="55"/>
      <c r="F200" s="35"/>
      <c r="G200" s="15"/>
    </row>
    <row r="201" spans="1:7" ht="14" x14ac:dyDescent="0.25">
      <c r="A201" s="60">
        <v>199</v>
      </c>
      <c r="B201" s="56">
        <v>533</v>
      </c>
      <c r="C201" s="60">
        <v>2018053302</v>
      </c>
      <c r="D201" s="56" t="s">
        <v>477</v>
      </c>
      <c r="E201" s="55"/>
      <c r="F201" s="35"/>
      <c r="G201" s="15"/>
    </row>
    <row r="202" spans="1:7" ht="14" x14ac:dyDescent="0.25">
      <c r="A202" s="60">
        <v>200</v>
      </c>
      <c r="B202" s="56">
        <v>533</v>
      </c>
      <c r="C202" s="60">
        <v>2018053303</v>
      </c>
      <c r="D202" s="56" t="s">
        <v>479</v>
      </c>
      <c r="E202" s="55"/>
      <c r="F202" s="35"/>
      <c r="G202" s="15"/>
    </row>
    <row r="203" spans="1:7" ht="14" x14ac:dyDescent="0.25">
      <c r="A203" s="60">
        <v>201</v>
      </c>
      <c r="B203" s="60">
        <v>533</v>
      </c>
      <c r="C203" s="60">
        <v>2018053304</v>
      </c>
      <c r="D203" s="60" t="s">
        <v>481</v>
      </c>
      <c r="E203" s="55"/>
      <c r="F203" s="35"/>
      <c r="G203" s="15"/>
    </row>
    <row r="204" spans="1:7" ht="14" x14ac:dyDescent="0.25">
      <c r="A204" s="60">
        <v>202</v>
      </c>
      <c r="B204" s="60">
        <v>533</v>
      </c>
      <c r="C204" s="60">
        <v>2018053305</v>
      </c>
      <c r="D204" s="60" t="s">
        <v>483</v>
      </c>
      <c r="E204" s="55"/>
      <c r="F204" s="35"/>
      <c r="G204" s="15"/>
    </row>
    <row r="205" spans="1:7" ht="14" x14ac:dyDescent="0.25">
      <c r="A205" s="60">
        <v>203</v>
      </c>
      <c r="B205" s="60">
        <v>533</v>
      </c>
      <c r="C205" s="60">
        <v>2018053306</v>
      </c>
      <c r="D205" s="60" t="s">
        <v>485</v>
      </c>
      <c r="E205" s="55"/>
      <c r="F205" s="35"/>
      <c r="G205" s="15"/>
    </row>
    <row r="206" spans="1:7" ht="14" x14ac:dyDescent="0.25">
      <c r="A206" s="60">
        <v>204</v>
      </c>
      <c r="B206" s="60">
        <v>533</v>
      </c>
      <c r="C206" s="60">
        <v>2018053307</v>
      </c>
      <c r="D206" s="60" t="s">
        <v>487</v>
      </c>
      <c r="E206" s="55"/>
      <c r="F206" s="35"/>
      <c r="G206" s="15"/>
    </row>
    <row r="207" spans="1:7" ht="14" x14ac:dyDescent="0.25">
      <c r="A207" s="60">
        <v>205</v>
      </c>
      <c r="B207" s="60">
        <v>533</v>
      </c>
      <c r="C207" s="60">
        <v>2018053308</v>
      </c>
      <c r="D207" s="60" t="s">
        <v>489</v>
      </c>
      <c r="E207" s="55"/>
      <c r="F207" s="35"/>
      <c r="G207" s="15"/>
    </row>
    <row r="208" spans="1:7" ht="14" x14ac:dyDescent="0.25">
      <c r="A208" s="60">
        <v>206</v>
      </c>
      <c r="B208" s="60">
        <v>533</v>
      </c>
      <c r="C208" s="60">
        <v>2018053310</v>
      </c>
      <c r="D208" s="60" t="s">
        <v>491</v>
      </c>
      <c r="E208" s="55"/>
      <c r="F208" s="35"/>
      <c r="G208" s="15"/>
    </row>
    <row r="209" spans="1:7" ht="14" x14ac:dyDescent="0.25">
      <c r="A209" s="60">
        <v>207</v>
      </c>
      <c r="B209" s="60">
        <v>533</v>
      </c>
      <c r="C209" s="60">
        <v>2018053311</v>
      </c>
      <c r="D209" s="60" t="s">
        <v>493</v>
      </c>
      <c r="E209" s="55"/>
      <c r="F209" s="35"/>
      <c r="G209" s="15"/>
    </row>
    <row r="210" spans="1:7" ht="14" x14ac:dyDescent="0.25">
      <c r="A210" s="60">
        <v>208</v>
      </c>
      <c r="B210" s="60">
        <v>533</v>
      </c>
      <c r="C210" s="60">
        <v>2018053312</v>
      </c>
      <c r="D210" s="60" t="s">
        <v>495</v>
      </c>
      <c r="E210" s="55"/>
      <c r="F210" s="35"/>
      <c r="G210" s="15"/>
    </row>
    <row r="211" spans="1:7" ht="14" x14ac:dyDescent="0.25">
      <c r="A211" s="60">
        <v>209</v>
      </c>
      <c r="B211" s="60">
        <v>533</v>
      </c>
      <c r="C211" s="60">
        <v>2018053313</v>
      </c>
      <c r="D211" s="60" t="s">
        <v>497</v>
      </c>
      <c r="E211" s="55"/>
      <c r="F211" s="35"/>
      <c r="G211" s="15"/>
    </row>
    <row r="212" spans="1:7" ht="14" x14ac:dyDescent="0.25">
      <c r="A212" s="60">
        <v>210</v>
      </c>
      <c r="B212" s="60">
        <v>533</v>
      </c>
      <c r="C212" s="60">
        <v>2018053314</v>
      </c>
      <c r="D212" s="60" t="s">
        <v>499</v>
      </c>
      <c r="E212" s="55"/>
      <c r="F212" s="35"/>
      <c r="G212" s="15"/>
    </row>
    <row r="213" spans="1:7" ht="14" x14ac:dyDescent="0.25">
      <c r="A213" s="60">
        <v>211</v>
      </c>
      <c r="B213" s="60">
        <v>533</v>
      </c>
      <c r="C213" s="60">
        <v>2018053315</v>
      </c>
      <c r="D213" s="60" t="s">
        <v>501</v>
      </c>
      <c r="E213" s="55"/>
      <c r="F213" s="35"/>
      <c r="G213" s="15"/>
    </row>
    <row r="214" spans="1:7" ht="14" x14ac:dyDescent="0.25">
      <c r="A214" s="60">
        <v>212</v>
      </c>
      <c r="B214" s="60">
        <v>533</v>
      </c>
      <c r="C214" s="60">
        <v>2018053316</v>
      </c>
      <c r="D214" s="60" t="s">
        <v>503</v>
      </c>
      <c r="E214" s="55"/>
      <c r="F214" s="35"/>
      <c r="G214" s="15"/>
    </row>
    <row r="215" spans="1:7" ht="14" x14ac:dyDescent="0.25">
      <c r="A215" s="60">
        <v>213</v>
      </c>
      <c r="B215" s="56">
        <v>533</v>
      </c>
      <c r="C215" s="60">
        <v>2018053317</v>
      </c>
      <c r="D215" s="56" t="s">
        <v>505</v>
      </c>
      <c r="E215" s="49"/>
      <c r="F215" s="49"/>
      <c r="G215" s="15"/>
    </row>
    <row r="216" spans="1:7" ht="14" x14ac:dyDescent="0.25">
      <c r="A216" s="60">
        <v>214</v>
      </c>
      <c r="B216" s="56">
        <v>533</v>
      </c>
      <c r="C216" s="60">
        <v>2018053318</v>
      </c>
      <c r="D216" s="56" t="s">
        <v>507</v>
      </c>
      <c r="E216" s="49"/>
      <c r="F216" s="49"/>
      <c r="G216" s="15"/>
    </row>
    <row r="217" spans="1:7" ht="14" x14ac:dyDescent="0.25">
      <c r="A217" s="60">
        <v>215</v>
      </c>
      <c r="B217" s="60">
        <v>533</v>
      </c>
      <c r="C217" s="60">
        <v>2018053320</v>
      </c>
      <c r="D217" s="60" t="s">
        <v>634</v>
      </c>
      <c r="E217" s="49"/>
      <c r="F217" s="49"/>
      <c r="G217" s="15"/>
    </row>
    <row r="218" spans="1:7" ht="14" x14ac:dyDescent="0.25">
      <c r="A218" s="60">
        <v>216</v>
      </c>
      <c r="B218" s="60">
        <v>533</v>
      </c>
      <c r="C218" s="60">
        <v>2018053321</v>
      </c>
      <c r="D218" s="60" t="s">
        <v>511</v>
      </c>
      <c r="E218" s="49"/>
      <c r="F218" s="49"/>
      <c r="G218" s="15"/>
    </row>
    <row r="219" spans="1:7" ht="14" x14ac:dyDescent="0.25">
      <c r="A219" s="60">
        <v>217</v>
      </c>
      <c r="B219" s="60">
        <v>533</v>
      </c>
      <c r="C219" s="60">
        <v>2018053323</v>
      </c>
      <c r="D219" s="60" t="s">
        <v>513</v>
      </c>
      <c r="E219" s="49"/>
      <c r="F219" s="49"/>
      <c r="G219" s="15"/>
    </row>
    <row r="220" spans="1:7" ht="14" x14ac:dyDescent="0.25">
      <c r="A220" s="60">
        <v>218</v>
      </c>
      <c r="B220" s="60">
        <v>533</v>
      </c>
      <c r="C220" s="60">
        <v>2018053324</v>
      </c>
      <c r="D220" s="60" t="s">
        <v>515</v>
      </c>
      <c r="E220" s="49"/>
      <c r="F220" s="49"/>
      <c r="G220" s="15"/>
    </row>
    <row r="221" spans="1:7" ht="14" x14ac:dyDescent="0.25">
      <c r="A221" s="60">
        <v>219</v>
      </c>
      <c r="B221" s="60">
        <v>533</v>
      </c>
      <c r="C221" s="60">
        <v>2018053325</v>
      </c>
      <c r="D221" s="60" t="s">
        <v>517</v>
      </c>
      <c r="E221" s="49"/>
      <c r="F221" s="49"/>
      <c r="G221" s="15"/>
    </row>
    <row r="222" spans="1:7" ht="14" x14ac:dyDescent="0.25">
      <c r="A222" s="60">
        <v>220</v>
      </c>
      <c r="B222" s="60">
        <v>533</v>
      </c>
      <c r="C222" s="60">
        <v>2018053326</v>
      </c>
      <c r="D222" s="60" t="s">
        <v>519</v>
      </c>
      <c r="E222" s="49"/>
      <c r="F222" s="49"/>
      <c r="G222" s="15"/>
    </row>
    <row r="223" spans="1:7" ht="14" x14ac:dyDescent="0.25">
      <c r="A223" s="60">
        <v>221</v>
      </c>
      <c r="B223" s="60">
        <v>533</v>
      </c>
      <c r="C223" s="60">
        <v>2018053328</v>
      </c>
      <c r="D223" s="60" t="s">
        <v>521</v>
      </c>
      <c r="E223" s="49"/>
      <c r="F223" s="49"/>
      <c r="G223" s="15"/>
    </row>
    <row r="224" spans="1:7" ht="14" x14ac:dyDescent="0.25">
      <c r="A224" s="60">
        <v>222</v>
      </c>
      <c r="B224" s="60">
        <v>533</v>
      </c>
      <c r="C224" s="60">
        <v>2018053329</v>
      </c>
      <c r="D224" s="60" t="s">
        <v>523</v>
      </c>
      <c r="E224" s="49"/>
      <c r="F224" s="49"/>
      <c r="G224" s="15"/>
    </row>
    <row r="225" spans="1:7" ht="14" x14ac:dyDescent="0.25">
      <c r="A225" s="60">
        <v>223</v>
      </c>
      <c r="B225" s="60">
        <v>533</v>
      </c>
      <c r="C225" s="60">
        <v>2018053330</v>
      </c>
      <c r="D225" s="60" t="s">
        <v>525</v>
      </c>
      <c r="E225" s="49"/>
      <c r="F225" s="49"/>
      <c r="G225" s="15"/>
    </row>
    <row r="226" spans="1:7" ht="14" x14ac:dyDescent="0.25">
      <c r="A226" s="60">
        <v>224</v>
      </c>
      <c r="B226" s="60">
        <v>533</v>
      </c>
      <c r="C226" s="60">
        <v>2018053331</v>
      </c>
      <c r="D226" s="60" t="s">
        <v>527</v>
      </c>
      <c r="E226" s="49"/>
      <c r="F226" s="49"/>
      <c r="G226" s="15"/>
    </row>
    <row r="227" spans="1:7" ht="14" x14ac:dyDescent="0.25">
      <c r="A227" s="50">
        <v>225</v>
      </c>
      <c r="B227" s="50">
        <v>534</v>
      </c>
      <c r="C227" s="50">
        <v>2018053401</v>
      </c>
      <c r="D227" s="50" t="s">
        <v>529</v>
      </c>
      <c r="E227" s="49"/>
      <c r="F227" s="49"/>
      <c r="G227" s="15"/>
    </row>
    <row r="228" spans="1:7" ht="14" x14ac:dyDescent="0.25">
      <c r="A228" s="50">
        <v>226</v>
      </c>
      <c r="B228" s="50">
        <v>534</v>
      </c>
      <c r="C228" s="50">
        <v>208053403</v>
      </c>
      <c r="D228" s="50" t="s">
        <v>531</v>
      </c>
      <c r="E228" s="49"/>
      <c r="F228" s="49"/>
      <c r="G228" s="15"/>
    </row>
    <row r="229" spans="1:7" ht="14" x14ac:dyDescent="0.25">
      <c r="A229" s="50">
        <v>227</v>
      </c>
      <c r="B229" s="50">
        <v>534</v>
      </c>
      <c r="C229" s="50">
        <v>2018053404</v>
      </c>
      <c r="D229" s="50" t="s">
        <v>533</v>
      </c>
      <c r="E229" s="49"/>
      <c r="F229" s="49"/>
      <c r="G229" s="15"/>
    </row>
    <row r="230" spans="1:7" ht="14" x14ac:dyDescent="0.25">
      <c r="A230" s="50">
        <v>228</v>
      </c>
      <c r="B230" s="50">
        <v>534</v>
      </c>
      <c r="C230" s="50">
        <v>2018053405</v>
      </c>
      <c r="D230" s="50" t="s">
        <v>535</v>
      </c>
      <c r="E230" s="49"/>
      <c r="F230" s="49"/>
      <c r="G230" s="15"/>
    </row>
    <row r="231" spans="1:7" ht="14" x14ac:dyDescent="0.25">
      <c r="A231" s="50">
        <v>229</v>
      </c>
      <c r="B231" s="50">
        <v>534</v>
      </c>
      <c r="C231" s="50">
        <v>2018053406</v>
      </c>
      <c r="D231" s="50" t="s">
        <v>537</v>
      </c>
      <c r="E231" s="49"/>
      <c r="F231" s="49"/>
      <c r="G231" s="15"/>
    </row>
    <row r="232" spans="1:7" ht="14" x14ac:dyDescent="0.25">
      <c r="A232" s="50">
        <v>230</v>
      </c>
      <c r="B232" s="50">
        <v>534</v>
      </c>
      <c r="C232" s="50">
        <v>2018053407</v>
      </c>
      <c r="D232" s="50" t="s">
        <v>539</v>
      </c>
      <c r="E232" s="49"/>
      <c r="F232" s="49"/>
      <c r="G232" s="15"/>
    </row>
    <row r="233" spans="1:7" ht="14" x14ac:dyDescent="0.25">
      <c r="A233" s="50">
        <v>231</v>
      </c>
      <c r="B233" s="50">
        <v>534</v>
      </c>
      <c r="C233" s="50">
        <v>2018053408</v>
      </c>
      <c r="D233" s="50" t="s">
        <v>541</v>
      </c>
      <c r="E233" s="49"/>
      <c r="F233" s="49"/>
      <c r="G233" s="15"/>
    </row>
    <row r="234" spans="1:7" ht="14" x14ac:dyDescent="0.25">
      <c r="A234" s="50">
        <v>232</v>
      </c>
      <c r="B234" s="50">
        <v>534</v>
      </c>
      <c r="C234" s="50">
        <v>2018053410</v>
      </c>
      <c r="D234" s="50" t="s">
        <v>543</v>
      </c>
      <c r="E234" s="49"/>
      <c r="F234" s="49"/>
      <c r="G234" s="15"/>
    </row>
    <row r="235" spans="1:7" ht="14" x14ac:dyDescent="0.25">
      <c r="A235" s="50">
        <v>233</v>
      </c>
      <c r="B235" s="50">
        <v>534</v>
      </c>
      <c r="C235" s="50">
        <v>2018053411</v>
      </c>
      <c r="D235" s="50" t="s">
        <v>545</v>
      </c>
      <c r="E235" s="49"/>
      <c r="F235" s="49"/>
      <c r="G235" s="15"/>
    </row>
    <row r="236" spans="1:7" ht="14" x14ac:dyDescent="0.25">
      <c r="A236" s="50">
        <v>234</v>
      </c>
      <c r="B236" s="50">
        <v>534</v>
      </c>
      <c r="C236" s="50">
        <v>2018053412</v>
      </c>
      <c r="D236" s="50" t="s">
        <v>547</v>
      </c>
      <c r="E236" s="49"/>
      <c r="F236" s="49"/>
      <c r="G236" s="15"/>
    </row>
    <row r="237" spans="1:7" ht="14" x14ac:dyDescent="0.25">
      <c r="A237" s="50">
        <v>235</v>
      </c>
      <c r="B237" s="50">
        <v>534</v>
      </c>
      <c r="C237" s="50">
        <v>2018053413</v>
      </c>
      <c r="D237" s="50" t="s">
        <v>549</v>
      </c>
      <c r="E237" s="49"/>
      <c r="F237" s="49"/>
      <c r="G237" s="15"/>
    </row>
    <row r="238" spans="1:7" ht="14" x14ac:dyDescent="0.25">
      <c r="A238" s="50">
        <v>236</v>
      </c>
      <c r="B238" s="50">
        <v>534</v>
      </c>
      <c r="C238" s="50">
        <v>2018053414</v>
      </c>
      <c r="D238" s="50" t="s">
        <v>551</v>
      </c>
      <c r="E238" s="49"/>
      <c r="F238" s="49"/>
      <c r="G238" s="15"/>
    </row>
    <row r="239" spans="1:7" ht="14" x14ac:dyDescent="0.25">
      <c r="A239" s="50">
        <v>237</v>
      </c>
      <c r="B239" s="50">
        <v>534</v>
      </c>
      <c r="C239" s="50">
        <v>2018053415</v>
      </c>
      <c r="D239" s="50" t="s">
        <v>553</v>
      </c>
      <c r="E239" s="49"/>
      <c r="F239" s="49"/>
      <c r="G239" s="15"/>
    </row>
    <row r="240" spans="1:7" ht="14" x14ac:dyDescent="0.25">
      <c r="A240" s="50">
        <v>238</v>
      </c>
      <c r="B240" s="50">
        <v>534</v>
      </c>
      <c r="C240" s="50">
        <v>2018053416</v>
      </c>
      <c r="D240" s="50" t="s">
        <v>555</v>
      </c>
      <c r="E240" s="49"/>
      <c r="F240" s="49"/>
      <c r="G240" s="15"/>
    </row>
    <row r="241" spans="1:7" ht="14" x14ac:dyDescent="0.25">
      <c r="A241" s="50">
        <v>239</v>
      </c>
      <c r="B241" s="50">
        <v>534</v>
      </c>
      <c r="C241" s="50">
        <v>2018053417</v>
      </c>
      <c r="D241" s="50" t="s">
        <v>557</v>
      </c>
      <c r="E241" s="49"/>
      <c r="F241" s="49"/>
      <c r="G241" s="15"/>
    </row>
    <row r="242" spans="1:7" ht="14" x14ac:dyDescent="0.25">
      <c r="A242" s="50">
        <v>240</v>
      </c>
      <c r="B242" s="50">
        <v>534</v>
      </c>
      <c r="C242" s="50">
        <v>2018053418</v>
      </c>
      <c r="D242" s="50" t="s">
        <v>559</v>
      </c>
      <c r="E242" s="49"/>
      <c r="F242" s="49"/>
      <c r="G242" s="15"/>
    </row>
    <row r="243" spans="1:7" ht="14" x14ac:dyDescent="0.25">
      <c r="A243" s="50">
        <v>241</v>
      </c>
      <c r="B243" s="50">
        <v>534</v>
      </c>
      <c r="C243" s="50">
        <v>2018053419</v>
      </c>
      <c r="D243" s="50" t="s">
        <v>561</v>
      </c>
      <c r="E243" s="49"/>
      <c r="F243" s="49"/>
      <c r="G243" s="15"/>
    </row>
    <row r="244" spans="1:7" ht="14" x14ac:dyDescent="0.25">
      <c r="A244" s="50">
        <v>242</v>
      </c>
      <c r="B244" s="50">
        <v>534</v>
      </c>
      <c r="C244" s="50">
        <v>2018053420</v>
      </c>
      <c r="D244" s="50" t="s">
        <v>563</v>
      </c>
      <c r="E244" s="49"/>
      <c r="F244" s="49"/>
      <c r="G244" s="15"/>
    </row>
    <row r="245" spans="1:7" ht="14" x14ac:dyDescent="0.25">
      <c r="A245" s="50">
        <v>243</v>
      </c>
      <c r="B245" s="50">
        <v>534</v>
      </c>
      <c r="C245" s="50">
        <v>2018053421</v>
      </c>
      <c r="D245" s="50" t="s">
        <v>565</v>
      </c>
      <c r="E245" s="49"/>
      <c r="F245" s="49"/>
      <c r="G245" s="15"/>
    </row>
    <row r="246" spans="1:7" ht="14" x14ac:dyDescent="0.25">
      <c r="A246" s="50">
        <v>244</v>
      </c>
      <c r="B246" s="50">
        <v>534</v>
      </c>
      <c r="C246" s="50">
        <v>2018053422</v>
      </c>
      <c r="D246" s="50" t="s">
        <v>567</v>
      </c>
      <c r="E246" s="49"/>
      <c r="F246" s="49"/>
      <c r="G246" s="15"/>
    </row>
    <row r="247" spans="1:7" ht="14" x14ac:dyDescent="0.25">
      <c r="A247" s="50">
        <v>245</v>
      </c>
      <c r="B247" s="50">
        <v>534</v>
      </c>
      <c r="C247" s="50">
        <v>2018053423</v>
      </c>
      <c r="D247" s="50" t="s">
        <v>569</v>
      </c>
      <c r="E247" s="49"/>
      <c r="F247" s="49"/>
      <c r="G247" s="15"/>
    </row>
    <row r="248" spans="1:7" ht="14" x14ac:dyDescent="0.25">
      <c r="A248" s="50">
        <v>246</v>
      </c>
      <c r="B248" s="50">
        <v>534</v>
      </c>
      <c r="C248" s="50">
        <v>2018053424</v>
      </c>
      <c r="D248" s="50" t="s">
        <v>571</v>
      </c>
      <c r="E248" s="49"/>
      <c r="F248" s="49"/>
      <c r="G248" s="15"/>
    </row>
    <row r="249" spans="1:7" ht="14" x14ac:dyDescent="0.25">
      <c r="A249" s="50">
        <v>247</v>
      </c>
      <c r="B249" s="50">
        <v>534</v>
      </c>
      <c r="C249" s="50">
        <v>2018053425</v>
      </c>
      <c r="D249" s="50" t="s">
        <v>573</v>
      </c>
      <c r="E249" s="49"/>
      <c r="F249" s="49"/>
      <c r="G249" s="15"/>
    </row>
    <row r="250" spans="1:7" ht="14" x14ac:dyDescent="0.25">
      <c r="A250" s="50">
        <v>248</v>
      </c>
      <c r="B250" s="50">
        <v>534</v>
      </c>
      <c r="C250" s="50">
        <v>2018053426</v>
      </c>
      <c r="D250" s="50" t="s">
        <v>575</v>
      </c>
      <c r="E250" s="49"/>
      <c r="F250" s="49"/>
      <c r="G250" s="15"/>
    </row>
    <row r="251" spans="1:7" ht="14" x14ac:dyDescent="0.25">
      <c r="A251" s="50">
        <v>249</v>
      </c>
      <c r="B251" s="50">
        <v>534</v>
      </c>
      <c r="C251" s="50">
        <v>2018053427</v>
      </c>
      <c r="D251" s="50" t="s">
        <v>577</v>
      </c>
      <c r="E251" s="49"/>
      <c r="F251" s="49"/>
      <c r="G251" s="15"/>
    </row>
    <row r="252" spans="1:7" ht="14" x14ac:dyDescent="0.25">
      <c r="A252" s="50">
        <v>250</v>
      </c>
      <c r="B252" s="50">
        <v>534</v>
      </c>
      <c r="C252" s="50">
        <v>2018053428</v>
      </c>
      <c r="D252" s="50" t="s">
        <v>579</v>
      </c>
      <c r="E252" s="49"/>
      <c r="F252" s="49"/>
      <c r="G252" s="15"/>
    </row>
    <row r="253" spans="1:7" ht="14" x14ac:dyDescent="0.25">
      <c r="A253" s="50">
        <v>251</v>
      </c>
      <c r="B253" s="50">
        <v>534</v>
      </c>
      <c r="C253" s="50">
        <v>2018053429</v>
      </c>
      <c r="D253" s="50" t="s">
        <v>581</v>
      </c>
      <c r="E253" s="49"/>
      <c r="F253" s="49"/>
      <c r="G253" s="15"/>
    </row>
    <row r="254" spans="1:7" ht="14" x14ac:dyDescent="0.25">
      <c r="A254" s="50">
        <v>252</v>
      </c>
      <c r="B254" s="50">
        <v>534</v>
      </c>
      <c r="C254" s="50">
        <v>2018053430</v>
      </c>
      <c r="D254" s="50" t="s">
        <v>583</v>
      </c>
      <c r="E254" s="49"/>
      <c r="F254" s="49"/>
      <c r="G254" s="15"/>
    </row>
    <row r="255" spans="1:7" ht="14" x14ac:dyDescent="0.25">
      <c r="A255" s="50">
        <v>253</v>
      </c>
      <c r="B255" s="50">
        <v>534</v>
      </c>
      <c r="C255" s="50">
        <v>2018053431</v>
      </c>
      <c r="D255" s="50" t="s">
        <v>585</v>
      </c>
      <c r="E255" s="49"/>
      <c r="F255" s="49"/>
      <c r="G255" s="15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30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7"/>
  <sheetViews>
    <sheetView workbookViewId="0">
      <selection activeCell="H347" sqref="H3:H347"/>
    </sheetView>
  </sheetViews>
  <sheetFormatPr defaultColWidth="9" defaultRowHeight="14" x14ac:dyDescent="0.25"/>
  <cols>
    <col min="3" max="3" width="11.08984375" customWidth="1"/>
    <col min="5" max="5" width="21.36328125" customWidth="1"/>
  </cols>
  <sheetData>
    <row r="1" spans="1:8" x14ac:dyDescent="0.25">
      <c r="A1" s="172" t="s">
        <v>0</v>
      </c>
      <c r="B1" s="146" t="s">
        <v>1</v>
      </c>
      <c r="C1" s="148" t="s">
        <v>2</v>
      </c>
      <c r="D1" s="148" t="s">
        <v>3</v>
      </c>
      <c r="E1" s="149" t="s">
        <v>727</v>
      </c>
      <c r="F1" s="149" t="s">
        <v>728</v>
      </c>
      <c r="G1" s="149" t="s">
        <v>729</v>
      </c>
      <c r="H1" s="149" t="s">
        <v>12</v>
      </c>
    </row>
    <row r="2" spans="1:8" x14ac:dyDescent="0.25">
      <c r="A2" s="173"/>
      <c r="B2" s="146"/>
      <c r="C2" s="148"/>
      <c r="D2" s="148"/>
      <c r="E2" s="149"/>
      <c r="F2" s="149"/>
      <c r="G2" s="149"/>
      <c r="H2" s="149"/>
    </row>
    <row r="3" spans="1:8" x14ac:dyDescent="0.25">
      <c r="A3" s="43">
        <v>1</v>
      </c>
      <c r="B3" s="44">
        <v>511</v>
      </c>
      <c r="C3" s="44">
        <v>2018051101</v>
      </c>
      <c r="D3" s="44" t="s">
        <v>16</v>
      </c>
      <c r="E3" s="44" t="s">
        <v>730</v>
      </c>
      <c r="F3" s="44" t="s">
        <v>731</v>
      </c>
      <c r="G3" s="61" t="s">
        <v>732</v>
      </c>
      <c r="H3" s="22">
        <v>6</v>
      </c>
    </row>
    <row r="4" spans="1:8" x14ac:dyDescent="0.25">
      <c r="A4" s="43">
        <v>2</v>
      </c>
      <c r="B4" s="44">
        <v>511</v>
      </c>
      <c r="C4" s="44">
        <v>2018051102</v>
      </c>
      <c r="D4" s="44" t="s">
        <v>18</v>
      </c>
      <c r="E4" s="44" t="s">
        <v>730</v>
      </c>
      <c r="F4" s="44" t="s">
        <v>731</v>
      </c>
      <c r="G4" s="61" t="s">
        <v>732</v>
      </c>
      <c r="H4" s="22">
        <v>6</v>
      </c>
    </row>
    <row r="5" spans="1:8" x14ac:dyDescent="0.25">
      <c r="A5" s="44">
        <v>3</v>
      </c>
      <c r="B5" s="44">
        <v>511</v>
      </c>
      <c r="C5" s="44">
        <v>2018051103</v>
      </c>
      <c r="D5" s="44" t="s">
        <v>20</v>
      </c>
      <c r="E5" s="62" t="s">
        <v>733</v>
      </c>
      <c r="F5" s="44" t="s">
        <v>731</v>
      </c>
      <c r="G5" s="61" t="s">
        <v>732</v>
      </c>
      <c r="H5" s="22">
        <v>6</v>
      </c>
    </row>
    <row r="6" spans="1:8" x14ac:dyDescent="0.25">
      <c r="A6" s="44">
        <v>4</v>
      </c>
      <c r="B6" s="44">
        <v>511</v>
      </c>
      <c r="C6" s="44">
        <v>2018051104</v>
      </c>
      <c r="D6" s="44" t="s">
        <v>22</v>
      </c>
      <c r="E6" s="44" t="s">
        <v>734</v>
      </c>
      <c r="F6" s="44"/>
      <c r="G6" s="61" t="s">
        <v>732</v>
      </c>
      <c r="H6" s="22">
        <v>4</v>
      </c>
    </row>
    <row r="7" spans="1:8" x14ac:dyDescent="0.25">
      <c r="A7" s="174">
        <v>5</v>
      </c>
      <c r="B7" s="174">
        <v>511</v>
      </c>
      <c r="C7" s="174">
        <v>2018051105</v>
      </c>
      <c r="D7" s="174" t="s">
        <v>24</v>
      </c>
      <c r="E7" s="62" t="s">
        <v>733</v>
      </c>
      <c r="F7" s="44" t="s">
        <v>731</v>
      </c>
      <c r="G7" s="61" t="s">
        <v>732</v>
      </c>
      <c r="H7" s="183">
        <v>8</v>
      </c>
    </row>
    <row r="8" spans="1:8" x14ac:dyDescent="0.25">
      <c r="A8" s="174"/>
      <c r="B8" s="174"/>
      <c r="C8" s="174"/>
      <c r="D8" s="174"/>
      <c r="E8" s="44" t="s">
        <v>735</v>
      </c>
      <c r="F8" s="44"/>
      <c r="G8" s="61" t="s">
        <v>732</v>
      </c>
      <c r="H8" s="183"/>
    </row>
    <row r="9" spans="1:8" x14ac:dyDescent="0.25">
      <c r="A9" s="44">
        <v>6</v>
      </c>
      <c r="B9" s="44">
        <v>511</v>
      </c>
      <c r="C9" s="44">
        <v>2018051106</v>
      </c>
      <c r="D9" s="44" t="s">
        <v>26</v>
      </c>
      <c r="E9" s="44"/>
      <c r="F9" s="44"/>
      <c r="G9" s="61"/>
      <c r="H9" s="22"/>
    </row>
    <row r="10" spans="1:8" x14ac:dyDescent="0.25">
      <c r="A10" s="44">
        <v>7</v>
      </c>
      <c r="B10" s="44">
        <v>511</v>
      </c>
      <c r="C10" s="44">
        <v>2018051107</v>
      </c>
      <c r="D10" s="44" t="s">
        <v>29</v>
      </c>
      <c r="E10" s="44" t="s">
        <v>730</v>
      </c>
      <c r="F10" s="44" t="s">
        <v>731</v>
      </c>
      <c r="G10" s="61" t="s">
        <v>732</v>
      </c>
      <c r="H10" s="22">
        <v>6</v>
      </c>
    </row>
    <row r="11" spans="1:8" x14ac:dyDescent="0.25">
      <c r="A11" s="44">
        <v>8</v>
      </c>
      <c r="B11" s="44">
        <v>511</v>
      </c>
      <c r="C11" s="44">
        <v>2018051108</v>
      </c>
      <c r="D11" s="44" t="s">
        <v>31</v>
      </c>
      <c r="E11" s="44"/>
      <c r="F11" s="44"/>
      <c r="G11" s="61"/>
      <c r="H11" s="22"/>
    </row>
    <row r="12" spans="1:8" x14ac:dyDescent="0.25">
      <c r="A12" s="174">
        <v>9</v>
      </c>
      <c r="B12" s="174">
        <v>511</v>
      </c>
      <c r="C12" s="174">
        <v>2018051109</v>
      </c>
      <c r="D12" s="174" t="s">
        <v>33</v>
      </c>
      <c r="E12" s="62" t="s">
        <v>734</v>
      </c>
      <c r="F12" s="44"/>
      <c r="G12" s="61" t="s">
        <v>732</v>
      </c>
      <c r="H12" s="183">
        <v>8</v>
      </c>
    </row>
    <row r="13" spans="1:8" x14ac:dyDescent="0.25">
      <c r="A13" s="174"/>
      <c r="B13" s="174"/>
      <c r="C13" s="174"/>
      <c r="D13" s="174"/>
      <c r="E13" s="62" t="s">
        <v>736</v>
      </c>
      <c r="F13" s="44" t="s">
        <v>731</v>
      </c>
      <c r="G13" s="61" t="s">
        <v>732</v>
      </c>
      <c r="H13" s="183"/>
    </row>
    <row r="14" spans="1:8" x14ac:dyDescent="0.25">
      <c r="A14" s="174"/>
      <c r="B14" s="174"/>
      <c r="C14" s="174"/>
      <c r="D14" s="174"/>
      <c r="E14" s="62" t="s">
        <v>737</v>
      </c>
      <c r="F14" s="44"/>
      <c r="G14" s="61" t="s">
        <v>732</v>
      </c>
      <c r="H14" s="183"/>
    </row>
    <row r="15" spans="1:8" x14ac:dyDescent="0.25">
      <c r="A15" s="174"/>
      <c r="B15" s="174"/>
      <c r="C15" s="174"/>
      <c r="D15" s="174"/>
      <c r="E15" s="62" t="s">
        <v>738</v>
      </c>
      <c r="F15" s="44"/>
      <c r="G15" s="61" t="s">
        <v>732</v>
      </c>
      <c r="H15" s="183"/>
    </row>
    <row r="16" spans="1:8" x14ac:dyDescent="0.25">
      <c r="A16" s="44">
        <v>10</v>
      </c>
      <c r="B16" s="44">
        <v>511</v>
      </c>
      <c r="C16" s="44">
        <v>2018051110</v>
      </c>
      <c r="D16" s="44" t="s">
        <v>35</v>
      </c>
      <c r="E16" s="44"/>
      <c r="F16" s="44"/>
      <c r="G16" s="61"/>
      <c r="H16" s="22"/>
    </row>
    <row r="17" spans="1:8" x14ac:dyDescent="0.25">
      <c r="A17" s="44">
        <v>11</v>
      </c>
      <c r="B17" s="44">
        <v>511</v>
      </c>
      <c r="C17" s="44">
        <v>2018051111</v>
      </c>
      <c r="D17" s="44" t="s">
        <v>37</v>
      </c>
      <c r="E17" s="44"/>
      <c r="F17" s="44"/>
      <c r="G17" s="61"/>
      <c r="H17" s="22"/>
    </row>
    <row r="18" spans="1:8" x14ac:dyDescent="0.25">
      <c r="A18" s="174">
        <v>12</v>
      </c>
      <c r="B18" s="174">
        <v>511</v>
      </c>
      <c r="C18" s="174">
        <v>2018051112</v>
      </c>
      <c r="D18" s="174" t="s">
        <v>39</v>
      </c>
      <c r="E18" s="62" t="s">
        <v>737</v>
      </c>
      <c r="F18" s="44"/>
      <c r="G18" s="61" t="s">
        <v>732</v>
      </c>
      <c r="H18" s="183">
        <v>4</v>
      </c>
    </row>
    <row r="19" spans="1:8" x14ac:dyDescent="0.25">
      <c r="A19" s="174"/>
      <c r="B19" s="174"/>
      <c r="C19" s="174"/>
      <c r="D19" s="174"/>
      <c r="E19" s="62" t="s">
        <v>739</v>
      </c>
      <c r="F19" s="44"/>
      <c r="G19" s="61" t="s">
        <v>732</v>
      </c>
      <c r="H19" s="183"/>
    </row>
    <row r="20" spans="1:8" x14ac:dyDescent="0.25">
      <c r="A20" s="174"/>
      <c r="B20" s="174"/>
      <c r="C20" s="174"/>
      <c r="D20" s="174"/>
      <c r="E20" s="62" t="s">
        <v>734</v>
      </c>
      <c r="F20" s="44"/>
      <c r="G20" s="61" t="s">
        <v>732</v>
      </c>
      <c r="H20" s="183"/>
    </row>
    <row r="21" spans="1:8" x14ac:dyDescent="0.25">
      <c r="A21" s="44">
        <v>13</v>
      </c>
      <c r="B21" s="44">
        <v>511</v>
      </c>
      <c r="C21" s="44">
        <v>2018051113</v>
      </c>
      <c r="D21" s="44" t="s">
        <v>41</v>
      </c>
      <c r="E21" s="44" t="s">
        <v>740</v>
      </c>
      <c r="F21" s="44"/>
      <c r="G21" s="61" t="s">
        <v>732</v>
      </c>
      <c r="H21" s="22">
        <v>4</v>
      </c>
    </row>
    <row r="22" spans="1:8" x14ac:dyDescent="0.25">
      <c r="A22" s="44">
        <v>14</v>
      </c>
      <c r="B22" s="44">
        <v>511</v>
      </c>
      <c r="C22" s="44">
        <v>2018051114</v>
      </c>
      <c r="D22" s="44" t="s">
        <v>43</v>
      </c>
      <c r="E22" s="63" t="s">
        <v>741</v>
      </c>
      <c r="F22" s="50" t="s">
        <v>731</v>
      </c>
      <c r="G22" s="64" t="s">
        <v>732</v>
      </c>
      <c r="H22" s="22">
        <v>6</v>
      </c>
    </row>
    <row r="23" spans="1:8" x14ac:dyDescent="0.25">
      <c r="A23" s="44">
        <v>15</v>
      </c>
      <c r="B23" s="44">
        <v>511</v>
      </c>
      <c r="C23" s="44">
        <v>2018051115</v>
      </c>
      <c r="D23" s="44" t="s">
        <v>45</v>
      </c>
      <c r="E23" s="44"/>
      <c r="F23" s="44"/>
      <c r="G23" s="61"/>
      <c r="H23" s="22"/>
    </row>
    <row r="24" spans="1:8" x14ac:dyDescent="0.25">
      <c r="A24" s="174">
        <v>16</v>
      </c>
      <c r="B24" s="174">
        <v>511</v>
      </c>
      <c r="C24" s="174">
        <v>2018051116</v>
      </c>
      <c r="D24" s="174" t="s">
        <v>47</v>
      </c>
      <c r="E24" s="62" t="s">
        <v>740</v>
      </c>
      <c r="F24" s="44"/>
      <c r="G24" s="61" t="s">
        <v>732</v>
      </c>
      <c r="H24" s="183">
        <v>14</v>
      </c>
    </row>
    <row r="25" spans="1:8" x14ac:dyDescent="0.25">
      <c r="A25" s="174"/>
      <c r="B25" s="174"/>
      <c r="C25" s="174"/>
      <c r="D25" s="174"/>
      <c r="E25" s="62" t="s">
        <v>736</v>
      </c>
      <c r="F25" s="44" t="s">
        <v>731</v>
      </c>
      <c r="G25" s="61" t="s">
        <v>732</v>
      </c>
      <c r="H25" s="183"/>
    </row>
    <row r="26" spans="1:8" x14ac:dyDescent="0.25">
      <c r="A26" s="174"/>
      <c r="B26" s="174"/>
      <c r="C26" s="174"/>
      <c r="D26" s="174"/>
      <c r="E26" s="62" t="s">
        <v>734</v>
      </c>
      <c r="F26" s="44"/>
      <c r="G26" s="61" t="s">
        <v>732</v>
      </c>
      <c r="H26" s="183"/>
    </row>
    <row r="27" spans="1:8" x14ac:dyDescent="0.25">
      <c r="A27" s="174"/>
      <c r="B27" s="174"/>
      <c r="C27" s="174"/>
      <c r="D27" s="174"/>
      <c r="E27" s="19"/>
      <c r="F27" s="62" t="s">
        <v>742</v>
      </c>
      <c r="G27" s="61" t="s">
        <v>732</v>
      </c>
      <c r="H27" s="183"/>
    </row>
    <row r="28" spans="1:8" x14ac:dyDescent="0.25">
      <c r="A28" s="174">
        <v>17</v>
      </c>
      <c r="B28" s="174">
        <v>511</v>
      </c>
      <c r="C28" s="174">
        <v>2018051117</v>
      </c>
      <c r="D28" s="174" t="s">
        <v>49</v>
      </c>
      <c r="E28" s="44" t="s">
        <v>730</v>
      </c>
      <c r="F28" s="44" t="s">
        <v>731</v>
      </c>
      <c r="G28" s="61" t="s">
        <v>732</v>
      </c>
      <c r="H28" s="183">
        <v>12</v>
      </c>
    </row>
    <row r="29" spans="1:8" x14ac:dyDescent="0.25">
      <c r="A29" s="174"/>
      <c r="B29" s="174"/>
      <c r="C29" s="174"/>
      <c r="D29" s="174"/>
      <c r="E29" s="19"/>
      <c r="F29" s="44" t="s">
        <v>743</v>
      </c>
      <c r="G29" s="61" t="s">
        <v>732</v>
      </c>
      <c r="H29" s="183"/>
    </row>
    <row r="30" spans="1:8" x14ac:dyDescent="0.25">
      <c r="A30" s="44">
        <v>18</v>
      </c>
      <c r="B30" s="44">
        <v>511</v>
      </c>
      <c r="C30" s="44">
        <v>2018051118</v>
      </c>
      <c r="D30" s="44" t="s">
        <v>51</v>
      </c>
      <c r="E30" s="44" t="s">
        <v>730</v>
      </c>
      <c r="F30" s="44" t="s">
        <v>731</v>
      </c>
      <c r="G30" s="61" t="s">
        <v>732</v>
      </c>
      <c r="H30" s="22">
        <v>6</v>
      </c>
    </row>
    <row r="31" spans="1:8" x14ac:dyDescent="0.25">
      <c r="A31" s="44">
        <v>19</v>
      </c>
      <c r="B31" s="44">
        <v>511</v>
      </c>
      <c r="C31" s="44">
        <v>2018051119</v>
      </c>
      <c r="D31" s="44" t="s">
        <v>53</v>
      </c>
      <c r="E31" s="62" t="s">
        <v>733</v>
      </c>
      <c r="F31" s="44" t="s">
        <v>731</v>
      </c>
      <c r="G31" s="61" t="s">
        <v>732</v>
      </c>
      <c r="H31" s="22">
        <v>6</v>
      </c>
    </row>
    <row r="32" spans="1:8" x14ac:dyDescent="0.25">
      <c r="A32" s="44">
        <v>20</v>
      </c>
      <c r="B32" s="44">
        <v>511</v>
      </c>
      <c r="C32" s="44">
        <v>2018051120</v>
      </c>
      <c r="D32" s="44" t="s">
        <v>55</v>
      </c>
      <c r="E32" s="19"/>
      <c r="F32" s="44" t="s">
        <v>744</v>
      </c>
      <c r="G32" s="61" t="s">
        <v>732</v>
      </c>
      <c r="H32" s="22">
        <v>6</v>
      </c>
    </row>
    <row r="33" spans="1:8" x14ac:dyDescent="0.25">
      <c r="A33" s="174">
        <v>21</v>
      </c>
      <c r="B33" s="174">
        <v>511</v>
      </c>
      <c r="C33" s="174">
        <v>2018051121</v>
      </c>
      <c r="D33" s="174" t="s">
        <v>57</v>
      </c>
      <c r="E33" s="62" t="s">
        <v>733</v>
      </c>
      <c r="F33" s="44" t="s">
        <v>731</v>
      </c>
      <c r="G33" s="61" t="s">
        <v>732</v>
      </c>
      <c r="H33" s="183">
        <v>8</v>
      </c>
    </row>
    <row r="34" spans="1:8" x14ac:dyDescent="0.25">
      <c r="A34" s="174"/>
      <c r="B34" s="174"/>
      <c r="C34" s="174"/>
      <c r="D34" s="174"/>
      <c r="E34" s="44" t="s">
        <v>740</v>
      </c>
      <c r="F34" s="44"/>
      <c r="G34" s="61" t="s">
        <v>732</v>
      </c>
      <c r="H34" s="183"/>
    </row>
    <row r="35" spans="1:8" x14ac:dyDescent="0.25">
      <c r="A35" s="174">
        <v>22</v>
      </c>
      <c r="B35" s="174">
        <v>511</v>
      </c>
      <c r="C35" s="174">
        <v>2018051122</v>
      </c>
      <c r="D35" s="174" t="s">
        <v>59</v>
      </c>
      <c r="E35" s="19"/>
      <c r="F35" s="44" t="s">
        <v>745</v>
      </c>
      <c r="G35" s="61" t="s">
        <v>732</v>
      </c>
      <c r="H35" s="183">
        <v>12</v>
      </c>
    </row>
    <row r="36" spans="1:8" x14ac:dyDescent="0.25">
      <c r="A36" s="174"/>
      <c r="B36" s="174"/>
      <c r="C36" s="174"/>
      <c r="D36" s="174"/>
      <c r="E36" s="62" t="s">
        <v>736</v>
      </c>
      <c r="F36" s="44" t="s">
        <v>731</v>
      </c>
      <c r="G36" s="61" t="s">
        <v>732</v>
      </c>
      <c r="H36" s="183"/>
    </row>
    <row r="37" spans="1:8" x14ac:dyDescent="0.25">
      <c r="A37" s="174"/>
      <c r="B37" s="174"/>
      <c r="C37" s="174"/>
      <c r="D37" s="174"/>
      <c r="E37" s="65" t="s">
        <v>746</v>
      </c>
      <c r="F37" s="44"/>
      <c r="G37" s="61" t="s">
        <v>732</v>
      </c>
      <c r="H37" s="183"/>
    </row>
    <row r="38" spans="1:8" x14ac:dyDescent="0.25">
      <c r="A38" s="44">
        <v>23</v>
      </c>
      <c r="B38" s="44">
        <v>511</v>
      </c>
      <c r="C38" s="44">
        <v>2018051123</v>
      </c>
      <c r="D38" s="44" t="s">
        <v>61</v>
      </c>
      <c r="E38" s="19"/>
      <c r="F38" s="44" t="s">
        <v>747</v>
      </c>
      <c r="G38" s="61" t="s">
        <v>732</v>
      </c>
      <c r="H38" s="22">
        <v>6</v>
      </c>
    </row>
    <row r="39" spans="1:8" x14ac:dyDescent="0.25">
      <c r="A39" s="174">
        <v>24</v>
      </c>
      <c r="B39" s="174">
        <v>511</v>
      </c>
      <c r="C39" s="174">
        <v>2018051124</v>
      </c>
      <c r="D39" s="174" t="s">
        <v>64</v>
      </c>
      <c r="E39" s="44" t="s">
        <v>730</v>
      </c>
      <c r="F39" s="44" t="s">
        <v>731</v>
      </c>
      <c r="G39" s="61" t="s">
        <v>732</v>
      </c>
      <c r="H39" s="183">
        <v>8</v>
      </c>
    </row>
    <row r="40" spans="1:8" x14ac:dyDescent="0.25">
      <c r="A40" s="174"/>
      <c r="B40" s="174"/>
      <c r="C40" s="174"/>
      <c r="D40" s="174"/>
      <c r="E40" s="44" t="s">
        <v>734</v>
      </c>
      <c r="F40" s="44"/>
      <c r="G40" s="61" t="s">
        <v>732</v>
      </c>
      <c r="H40" s="183"/>
    </row>
    <row r="41" spans="1:8" x14ac:dyDescent="0.25">
      <c r="A41" s="174">
        <v>25</v>
      </c>
      <c r="B41" s="174">
        <v>511</v>
      </c>
      <c r="C41" s="174">
        <v>2018051125</v>
      </c>
      <c r="D41" s="174" t="s">
        <v>66</v>
      </c>
      <c r="E41" s="44"/>
      <c r="F41" s="44" t="s">
        <v>748</v>
      </c>
      <c r="G41" s="61" t="s">
        <v>732</v>
      </c>
      <c r="H41" s="183">
        <v>10</v>
      </c>
    </row>
    <row r="42" spans="1:8" x14ac:dyDescent="0.25">
      <c r="A42" s="174"/>
      <c r="B42" s="174"/>
      <c r="C42" s="174"/>
      <c r="D42" s="174"/>
      <c r="E42" s="44" t="s">
        <v>749</v>
      </c>
      <c r="F42" s="44"/>
      <c r="G42" s="61" t="s">
        <v>732</v>
      </c>
      <c r="H42" s="183"/>
    </row>
    <row r="43" spans="1:8" x14ac:dyDescent="0.25">
      <c r="A43" s="44">
        <v>26</v>
      </c>
      <c r="B43" s="44">
        <v>511</v>
      </c>
      <c r="C43" s="44">
        <v>2018051126</v>
      </c>
      <c r="D43" s="44" t="s">
        <v>68</v>
      </c>
      <c r="E43" s="44" t="s">
        <v>734</v>
      </c>
      <c r="F43" s="44"/>
      <c r="G43" s="61" t="s">
        <v>732</v>
      </c>
      <c r="H43" s="22">
        <v>4</v>
      </c>
    </row>
    <row r="44" spans="1:8" x14ac:dyDescent="0.25">
      <c r="A44" s="44">
        <v>27</v>
      </c>
      <c r="B44" s="44">
        <v>511</v>
      </c>
      <c r="C44" s="44">
        <v>2018051127</v>
      </c>
      <c r="D44" s="44" t="s">
        <v>70</v>
      </c>
      <c r="E44" s="44" t="s">
        <v>740</v>
      </c>
      <c r="F44" s="44"/>
      <c r="G44" s="61" t="s">
        <v>732</v>
      </c>
      <c r="H44" s="22">
        <v>4</v>
      </c>
    </row>
    <row r="45" spans="1:8" x14ac:dyDescent="0.25">
      <c r="A45" s="44">
        <v>28</v>
      </c>
      <c r="B45" s="44">
        <v>511</v>
      </c>
      <c r="C45" s="44">
        <v>2018051128</v>
      </c>
      <c r="D45" s="44" t="s">
        <v>72</v>
      </c>
      <c r="E45" s="44" t="s">
        <v>737</v>
      </c>
      <c r="F45" s="44"/>
      <c r="G45" s="61" t="s">
        <v>732</v>
      </c>
      <c r="H45" s="22">
        <v>4</v>
      </c>
    </row>
    <row r="46" spans="1:8" x14ac:dyDescent="0.25">
      <c r="A46" s="44">
        <v>29</v>
      </c>
      <c r="B46" s="44">
        <v>511</v>
      </c>
      <c r="C46" s="44">
        <v>2018051129</v>
      </c>
      <c r="D46" s="44" t="s">
        <v>74</v>
      </c>
      <c r="E46" s="62" t="s">
        <v>733</v>
      </c>
      <c r="F46" s="44" t="s">
        <v>731</v>
      </c>
      <c r="G46" s="61" t="s">
        <v>732</v>
      </c>
      <c r="H46" s="22">
        <v>6</v>
      </c>
    </row>
    <row r="47" spans="1:8" x14ac:dyDescent="0.25">
      <c r="A47" s="44">
        <v>30</v>
      </c>
      <c r="B47" s="44">
        <v>511</v>
      </c>
      <c r="C47" s="44">
        <v>2018051130</v>
      </c>
      <c r="D47" s="44" t="s">
        <v>76</v>
      </c>
      <c r="E47" s="44"/>
      <c r="F47" s="44"/>
      <c r="G47" s="61"/>
      <c r="H47" s="22"/>
    </row>
    <row r="48" spans="1:8" x14ac:dyDescent="0.25">
      <c r="A48" s="44">
        <v>31</v>
      </c>
      <c r="B48" s="44">
        <v>511</v>
      </c>
      <c r="C48" s="44">
        <v>2018051131</v>
      </c>
      <c r="D48" s="44" t="s">
        <v>78</v>
      </c>
      <c r="E48" s="44" t="s">
        <v>730</v>
      </c>
      <c r="F48" s="44" t="s">
        <v>731</v>
      </c>
      <c r="G48" s="61" t="s">
        <v>732</v>
      </c>
      <c r="H48" s="22">
        <v>6</v>
      </c>
    </row>
    <row r="49" spans="1:8" x14ac:dyDescent="0.25">
      <c r="A49" s="44">
        <v>32</v>
      </c>
      <c r="B49" s="44">
        <v>511</v>
      </c>
      <c r="C49" s="44">
        <v>2018051132</v>
      </c>
      <c r="D49" s="44" t="s">
        <v>80</v>
      </c>
      <c r="E49" s="19"/>
      <c r="F49" s="44" t="s">
        <v>750</v>
      </c>
      <c r="G49" s="61" t="s">
        <v>732</v>
      </c>
      <c r="H49" s="22">
        <v>6</v>
      </c>
    </row>
    <row r="50" spans="1:8" x14ac:dyDescent="0.25">
      <c r="A50" s="44">
        <v>33</v>
      </c>
      <c r="B50" s="44">
        <v>511</v>
      </c>
      <c r="C50" s="44">
        <v>2018051133</v>
      </c>
      <c r="D50" s="44" t="s">
        <v>82</v>
      </c>
      <c r="E50" s="19"/>
      <c r="F50" s="44" t="s">
        <v>751</v>
      </c>
      <c r="G50" s="66"/>
      <c r="H50" s="22">
        <v>6</v>
      </c>
    </row>
    <row r="51" spans="1:8" x14ac:dyDescent="0.25">
      <c r="A51" s="174">
        <v>34</v>
      </c>
      <c r="B51" s="174">
        <v>511</v>
      </c>
      <c r="C51" s="174">
        <v>2018051134</v>
      </c>
      <c r="D51" s="174" t="s">
        <v>84</v>
      </c>
      <c r="E51" s="19"/>
      <c r="F51" s="44" t="s">
        <v>752</v>
      </c>
      <c r="G51" s="61" t="s">
        <v>732</v>
      </c>
      <c r="H51" s="183">
        <v>14</v>
      </c>
    </row>
    <row r="52" spans="1:8" x14ac:dyDescent="0.25">
      <c r="A52" s="174"/>
      <c r="B52" s="174"/>
      <c r="C52" s="174"/>
      <c r="D52" s="174"/>
      <c r="E52" s="62" t="s">
        <v>736</v>
      </c>
      <c r="F52" s="44" t="s">
        <v>731</v>
      </c>
      <c r="G52" s="61" t="s">
        <v>732</v>
      </c>
      <c r="H52" s="183"/>
    </row>
    <row r="53" spans="1:8" x14ac:dyDescent="0.25">
      <c r="A53" s="174"/>
      <c r="B53" s="174"/>
      <c r="C53" s="174"/>
      <c r="D53" s="174"/>
      <c r="E53" s="44" t="s">
        <v>734</v>
      </c>
      <c r="F53" s="44"/>
      <c r="G53" s="61" t="s">
        <v>732</v>
      </c>
      <c r="H53" s="183"/>
    </row>
    <row r="54" spans="1:8" x14ac:dyDescent="0.25">
      <c r="A54" s="44">
        <v>35</v>
      </c>
      <c r="B54" s="44">
        <v>511</v>
      </c>
      <c r="C54" s="44">
        <v>2018051135</v>
      </c>
      <c r="D54" s="44" t="s">
        <v>86</v>
      </c>
      <c r="E54" s="19"/>
      <c r="F54" s="44" t="s">
        <v>753</v>
      </c>
      <c r="G54" s="61" t="s">
        <v>732</v>
      </c>
      <c r="H54" s="22">
        <v>6</v>
      </c>
    </row>
    <row r="55" spans="1:8" x14ac:dyDescent="0.25">
      <c r="A55" s="154">
        <v>36</v>
      </c>
      <c r="B55" s="154">
        <v>512</v>
      </c>
      <c r="C55" s="154">
        <v>2018051201</v>
      </c>
      <c r="D55" s="154" t="s">
        <v>88</v>
      </c>
      <c r="E55" s="62" t="s">
        <v>736</v>
      </c>
      <c r="F55" s="44" t="s">
        <v>731</v>
      </c>
      <c r="G55" s="61" t="s">
        <v>732</v>
      </c>
      <c r="H55" s="183">
        <v>10</v>
      </c>
    </row>
    <row r="56" spans="1:8" x14ac:dyDescent="0.25">
      <c r="A56" s="154"/>
      <c r="B56" s="154"/>
      <c r="C56" s="154"/>
      <c r="D56" s="154"/>
      <c r="E56" s="19"/>
      <c r="F56" s="50" t="s">
        <v>748</v>
      </c>
      <c r="G56" s="67" t="s">
        <v>754</v>
      </c>
      <c r="H56" s="183"/>
    </row>
    <row r="57" spans="1:8" x14ac:dyDescent="0.25">
      <c r="A57" s="50">
        <v>37</v>
      </c>
      <c r="B57" s="50">
        <v>512</v>
      </c>
      <c r="C57" s="50">
        <v>2018051202</v>
      </c>
      <c r="D57" s="50" t="s">
        <v>90</v>
      </c>
      <c r="E57" s="50"/>
      <c r="F57" s="50"/>
      <c r="G57" s="67"/>
      <c r="H57" s="22"/>
    </row>
    <row r="58" spans="1:8" x14ac:dyDescent="0.25">
      <c r="A58" s="50">
        <v>38</v>
      </c>
      <c r="B58" s="50">
        <v>512</v>
      </c>
      <c r="C58" s="50">
        <v>2018051203</v>
      </c>
      <c r="D58" s="50" t="s">
        <v>92</v>
      </c>
      <c r="E58" s="50"/>
      <c r="F58" s="50"/>
      <c r="G58" s="67"/>
      <c r="H58" s="22"/>
    </row>
    <row r="59" spans="1:8" x14ac:dyDescent="0.25">
      <c r="A59" s="50">
        <v>39</v>
      </c>
      <c r="B59" s="50">
        <v>512</v>
      </c>
      <c r="C59" s="50">
        <v>2018051204</v>
      </c>
      <c r="D59" s="50" t="s">
        <v>94</v>
      </c>
      <c r="E59" s="50"/>
      <c r="F59" s="50"/>
      <c r="G59" s="67"/>
      <c r="H59" s="22"/>
    </row>
    <row r="60" spans="1:8" x14ac:dyDescent="0.25">
      <c r="A60" s="50">
        <v>40</v>
      </c>
      <c r="B60" s="50">
        <v>512</v>
      </c>
      <c r="C60" s="50">
        <v>2018051205</v>
      </c>
      <c r="D60" s="50" t="s">
        <v>594</v>
      </c>
      <c r="E60" s="50"/>
      <c r="F60" s="50"/>
      <c r="G60" s="67"/>
      <c r="H60" s="22"/>
    </row>
    <row r="61" spans="1:8" x14ac:dyDescent="0.25">
      <c r="A61" s="50">
        <v>41</v>
      </c>
      <c r="B61" s="50">
        <v>512</v>
      </c>
      <c r="C61" s="50">
        <v>2018051206</v>
      </c>
      <c r="D61" s="50" t="s">
        <v>99</v>
      </c>
      <c r="E61" s="50"/>
      <c r="F61" s="50"/>
      <c r="G61" s="67"/>
      <c r="H61" s="22"/>
    </row>
    <row r="62" spans="1:8" x14ac:dyDescent="0.25">
      <c r="A62" s="50">
        <v>42</v>
      </c>
      <c r="B62" s="50">
        <v>512</v>
      </c>
      <c r="C62" s="50">
        <v>2018051207</v>
      </c>
      <c r="D62" s="50" t="s">
        <v>101</v>
      </c>
      <c r="E62" s="50"/>
      <c r="F62" s="50"/>
      <c r="G62" s="67"/>
      <c r="H62" s="22"/>
    </row>
    <row r="63" spans="1:8" x14ac:dyDescent="0.25">
      <c r="A63" s="154">
        <v>43</v>
      </c>
      <c r="B63" s="154">
        <v>512</v>
      </c>
      <c r="C63" s="154">
        <v>2018051208</v>
      </c>
      <c r="D63" s="154" t="s">
        <v>103</v>
      </c>
      <c r="E63" s="62" t="s">
        <v>733</v>
      </c>
      <c r="F63" s="44" t="s">
        <v>731</v>
      </c>
      <c r="G63" s="61" t="s">
        <v>732</v>
      </c>
      <c r="H63" s="183">
        <v>10</v>
      </c>
    </row>
    <row r="64" spans="1:8" x14ac:dyDescent="0.25">
      <c r="A64" s="154"/>
      <c r="B64" s="154"/>
      <c r="C64" s="154"/>
      <c r="D64" s="154"/>
      <c r="E64" s="19"/>
      <c r="F64" s="50" t="s">
        <v>743</v>
      </c>
      <c r="G64" s="67" t="s">
        <v>754</v>
      </c>
      <c r="H64" s="183"/>
    </row>
    <row r="65" spans="1:8" x14ac:dyDescent="0.25">
      <c r="A65" s="154">
        <v>44</v>
      </c>
      <c r="B65" s="154">
        <v>512</v>
      </c>
      <c r="C65" s="154">
        <v>2018051209</v>
      </c>
      <c r="D65" s="154" t="s">
        <v>105</v>
      </c>
      <c r="E65" s="63" t="s">
        <v>741</v>
      </c>
      <c r="F65" s="50" t="s">
        <v>731</v>
      </c>
      <c r="G65" s="64" t="s">
        <v>732</v>
      </c>
      <c r="H65" s="183">
        <v>8</v>
      </c>
    </row>
    <row r="66" spans="1:8" x14ac:dyDescent="0.25">
      <c r="A66" s="154"/>
      <c r="B66" s="154"/>
      <c r="C66" s="154"/>
      <c r="D66" s="154"/>
      <c r="E66" s="50" t="s">
        <v>755</v>
      </c>
      <c r="F66" s="50" t="s">
        <v>731</v>
      </c>
      <c r="G66" s="67"/>
      <c r="H66" s="183"/>
    </row>
    <row r="67" spans="1:8" x14ac:dyDescent="0.25">
      <c r="A67" s="50">
        <v>45</v>
      </c>
      <c r="B67" s="50">
        <v>512</v>
      </c>
      <c r="C67" s="50">
        <v>2018051210</v>
      </c>
      <c r="D67" s="50" t="s">
        <v>595</v>
      </c>
      <c r="E67" s="19"/>
      <c r="F67" s="50" t="s">
        <v>756</v>
      </c>
      <c r="G67" s="61" t="s">
        <v>732</v>
      </c>
      <c r="H67" s="22">
        <v>6</v>
      </c>
    </row>
    <row r="68" spans="1:8" x14ac:dyDescent="0.25">
      <c r="A68" s="50">
        <v>46</v>
      </c>
      <c r="B68" s="50">
        <v>512</v>
      </c>
      <c r="C68" s="50">
        <v>2018051211</v>
      </c>
      <c r="D68" s="50" t="s">
        <v>109</v>
      </c>
      <c r="E68" s="68" t="s">
        <v>757</v>
      </c>
      <c r="F68" s="68" t="s">
        <v>731</v>
      </c>
      <c r="G68" s="69" t="s">
        <v>732</v>
      </c>
      <c r="H68" s="22">
        <v>6</v>
      </c>
    </row>
    <row r="69" spans="1:8" x14ac:dyDescent="0.25">
      <c r="A69" s="50">
        <v>47</v>
      </c>
      <c r="B69" s="50">
        <v>512</v>
      </c>
      <c r="C69" s="50">
        <v>2018051212</v>
      </c>
      <c r="D69" s="50" t="s">
        <v>111</v>
      </c>
      <c r="E69" s="50"/>
      <c r="F69" s="50"/>
      <c r="G69" s="67"/>
      <c r="H69" s="22"/>
    </row>
    <row r="70" spans="1:8" x14ac:dyDescent="0.25">
      <c r="A70" s="50">
        <v>48</v>
      </c>
      <c r="B70" s="50">
        <v>512</v>
      </c>
      <c r="C70" s="50">
        <v>2018051213</v>
      </c>
      <c r="D70" s="50" t="s">
        <v>113</v>
      </c>
      <c r="E70" s="50"/>
      <c r="F70" s="50"/>
      <c r="G70" s="67"/>
      <c r="H70" s="22"/>
    </row>
    <row r="71" spans="1:8" x14ac:dyDescent="0.25">
      <c r="A71" s="50">
        <v>49</v>
      </c>
      <c r="B71" s="50">
        <v>512</v>
      </c>
      <c r="C71" s="50">
        <v>2018051214</v>
      </c>
      <c r="D71" s="50" t="s">
        <v>115</v>
      </c>
      <c r="E71" s="50"/>
      <c r="F71" s="50"/>
      <c r="G71" s="67"/>
      <c r="H71" s="22"/>
    </row>
    <row r="72" spans="1:8" x14ac:dyDescent="0.25">
      <c r="A72" s="50">
        <v>50</v>
      </c>
      <c r="B72" s="50">
        <v>512</v>
      </c>
      <c r="C72" s="50">
        <v>2018051215</v>
      </c>
      <c r="D72" s="50" t="s">
        <v>117</v>
      </c>
      <c r="E72" s="68" t="s">
        <v>757</v>
      </c>
      <c r="F72" s="68" t="s">
        <v>731</v>
      </c>
      <c r="G72" s="69" t="s">
        <v>732</v>
      </c>
      <c r="H72" s="22">
        <v>6</v>
      </c>
    </row>
    <row r="73" spans="1:8" x14ac:dyDescent="0.25">
      <c r="A73" s="50">
        <v>51</v>
      </c>
      <c r="B73" s="50">
        <v>512</v>
      </c>
      <c r="C73" s="50">
        <v>2018051216</v>
      </c>
      <c r="D73" s="50" t="s">
        <v>119</v>
      </c>
      <c r="E73" s="19"/>
      <c r="F73" s="50" t="s">
        <v>744</v>
      </c>
      <c r="G73" s="61" t="s">
        <v>732</v>
      </c>
      <c r="H73" s="22">
        <v>6</v>
      </c>
    </row>
    <row r="74" spans="1:8" x14ac:dyDescent="0.25">
      <c r="A74" s="50">
        <v>52</v>
      </c>
      <c r="B74" s="50">
        <v>512</v>
      </c>
      <c r="C74" s="50">
        <v>2018051217</v>
      </c>
      <c r="D74" s="50" t="s">
        <v>121</v>
      </c>
      <c r="E74" s="68" t="s">
        <v>757</v>
      </c>
      <c r="F74" s="68" t="s">
        <v>731</v>
      </c>
      <c r="G74" s="69" t="s">
        <v>732</v>
      </c>
      <c r="H74" s="22">
        <v>6</v>
      </c>
    </row>
    <row r="75" spans="1:8" x14ac:dyDescent="0.25">
      <c r="A75" s="50">
        <v>53</v>
      </c>
      <c r="B75" s="50">
        <v>512</v>
      </c>
      <c r="C75" s="50">
        <v>2018051218</v>
      </c>
      <c r="D75" s="50" t="s">
        <v>123</v>
      </c>
      <c r="E75" s="19"/>
      <c r="F75" s="50" t="s">
        <v>750</v>
      </c>
      <c r="G75" s="61" t="s">
        <v>732</v>
      </c>
      <c r="H75" s="22">
        <v>6</v>
      </c>
    </row>
    <row r="76" spans="1:8" x14ac:dyDescent="0.25">
      <c r="A76" s="50">
        <v>54</v>
      </c>
      <c r="B76" s="50">
        <v>512</v>
      </c>
      <c r="C76" s="50">
        <v>2018051219</v>
      </c>
      <c r="D76" s="50" t="s">
        <v>125</v>
      </c>
      <c r="E76" s="50"/>
      <c r="F76" s="50"/>
      <c r="G76" s="67"/>
      <c r="H76" s="22"/>
    </row>
    <row r="77" spans="1:8" x14ac:dyDescent="0.25">
      <c r="A77" s="50">
        <v>55</v>
      </c>
      <c r="B77" s="50">
        <v>512</v>
      </c>
      <c r="C77" s="50">
        <v>2018051220</v>
      </c>
      <c r="D77" s="50" t="s">
        <v>127</v>
      </c>
      <c r="E77" s="50"/>
      <c r="F77" s="50"/>
      <c r="G77" s="67"/>
      <c r="H77" s="22"/>
    </row>
    <row r="78" spans="1:8" x14ac:dyDescent="0.25">
      <c r="A78" s="50">
        <v>56</v>
      </c>
      <c r="B78" s="50">
        <v>512</v>
      </c>
      <c r="C78" s="50">
        <v>2018051221</v>
      </c>
      <c r="D78" s="50" t="s">
        <v>129</v>
      </c>
      <c r="E78" s="50"/>
      <c r="F78" s="50"/>
      <c r="G78" s="67"/>
      <c r="H78" s="22"/>
    </row>
    <row r="79" spans="1:8" x14ac:dyDescent="0.25">
      <c r="A79" s="154">
        <v>57</v>
      </c>
      <c r="B79" s="154">
        <v>512</v>
      </c>
      <c r="C79" s="154">
        <v>2018051222</v>
      </c>
      <c r="D79" s="154" t="s">
        <v>131</v>
      </c>
      <c r="E79" s="50"/>
      <c r="F79" s="50" t="s">
        <v>747</v>
      </c>
      <c r="G79" s="67" t="s">
        <v>732</v>
      </c>
      <c r="H79" s="183">
        <v>14</v>
      </c>
    </row>
    <row r="80" spans="1:8" x14ac:dyDescent="0.25">
      <c r="A80" s="154"/>
      <c r="B80" s="154"/>
      <c r="C80" s="154"/>
      <c r="D80" s="154"/>
      <c r="E80" s="63" t="s">
        <v>741</v>
      </c>
      <c r="F80" s="50" t="s">
        <v>731</v>
      </c>
      <c r="G80" s="64" t="s">
        <v>732</v>
      </c>
      <c r="H80" s="183"/>
    </row>
    <row r="81" spans="1:8" x14ac:dyDescent="0.25">
      <c r="A81" s="154"/>
      <c r="B81" s="154"/>
      <c r="C81" s="154"/>
      <c r="D81" s="154"/>
      <c r="E81" s="50" t="s">
        <v>758</v>
      </c>
      <c r="F81" s="50" t="s">
        <v>731</v>
      </c>
      <c r="G81" s="67"/>
      <c r="H81" s="183"/>
    </row>
    <row r="82" spans="1:8" x14ac:dyDescent="0.25">
      <c r="A82" s="50">
        <v>58</v>
      </c>
      <c r="B82" s="50">
        <v>512</v>
      </c>
      <c r="C82" s="50">
        <v>2018051223</v>
      </c>
      <c r="D82" s="50" t="s">
        <v>133</v>
      </c>
      <c r="E82" s="50"/>
      <c r="F82" s="50"/>
      <c r="G82" s="67"/>
      <c r="H82" s="22"/>
    </row>
    <row r="83" spans="1:8" x14ac:dyDescent="0.25">
      <c r="A83" s="154">
        <v>59</v>
      </c>
      <c r="B83" s="154">
        <v>512</v>
      </c>
      <c r="C83" s="154">
        <v>2018051224</v>
      </c>
      <c r="D83" s="154" t="s">
        <v>135</v>
      </c>
      <c r="E83" s="50"/>
      <c r="F83" s="50" t="s">
        <v>759</v>
      </c>
      <c r="G83" s="67" t="s">
        <v>754</v>
      </c>
      <c r="H83" s="183">
        <v>12</v>
      </c>
    </row>
    <row r="84" spans="1:8" x14ac:dyDescent="0.25">
      <c r="A84" s="154"/>
      <c r="B84" s="154"/>
      <c r="C84" s="154"/>
      <c r="D84" s="154"/>
      <c r="E84" s="68" t="s">
        <v>757</v>
      </c>
      <c r="F84" s="68" t="s">
        <v>731</v>
      </c>
      <c r="G84" s="69" t="s">
        <v>732</v>
      </c>
      <c r="H84" s="183"/>
    </row>
    <row r="85" spans="1:8" x14ac:dyDescent="0.25">
      <c r="A85" s="154"/>
      <c r="B85" s="154"/>
      <c r="C85" s="154"/>
      <c r="D85" s="154"/>
      <c r="E85" s="50" t="s">
        <v>760</v>
      </c>
      <c r="F85" s="50" t="s">
        <v>731</v>
      </c>
      <c r="G85" s="67"/>
      <c r="H85" s="183"/>
    </row>
    <row r="86" spans="1:8" x14ac:dyDescent="0.25">
      <c r="A86" s="50">
        <v>60</v>
      </c>
      <c r="B86" s="50">
        <v>512</v>
      </c>
      <c r="C86" s="50">
        <v>2018051225</v>
      </c>
      <c r="D86" s="50" t="s">
        <v>137</v>
      </c>
      <c r="E86" s="19"/>
      <c r="F86" s="50" t="s">
        <v>753</v>
      </c>
      <c r="G86" s="67" t="s">
        <v>754</v>
      </c>
      <c r="H86" s="22">
        <v>4</v>
      </c>
    </row>
    <row r="87" spans="1:8" x14ac:dyDescent="0.25">
      <c r="A87" s="50">
        <v>61</v>
      </c>
      <c r="B87" s="50">
        <v>512</v>
      </c>
      <c r="C87" s="50">
        <v>2018051226</v>
      </c>
      <c r="D87" s="50" t="s">
        <v>139</v>
      </c>
      <c r="E87" s="50" t="s">
        <v>761</v>
      </c>
      <c r="F87" s="50" t="s">
        <v>731</v>
      </c>
      <c r="G87" s="67"/>
      <c r="H87" s="22">
        <v>4</v>
      </c>
    </row>
    <row r="88" spans="1:8" x14ac:dyDescent="0.25">
      <c r="A88" s="50">
        <v>62</v>
      </c>
      <c r="B88" s="50">
        <v>512</v>
      </c>
      <c r="C88" s="50">
        <v>2018051227</v>
      </c>
      <c r="D88" s="50" t="s">
        <v>141</v>
      </c>
      <c r="E88" s="19"/>
      <c r="F88" s="50" t="s">
        <v>751</v>
      </c>
      <c r="G88" s="67" t="s">
        <v>754</v>
      </c>
      <c r="H88" s="22">
        <v>4</v>
      </c>
    </row>
    <row r="89" spans="1:8" x14ac:dyDescent="0.25">
      <c r="A89" s="50">
        <v>63</v>
      </c>
      <c r="B89" s="50">
        <v>512</v>
      </c>
      <c r="C89" s="50">
        <v>2018051228</v>
      </c>
      <c r="D89" s="50" t="s">
        <v>143</v>
      </c>
      <c r="E89" s="50" t="s">
        <v>761</v>
      </c>
      <c r="F89" s="50" t="s">
        <v>762</v>
      </c>
      <c r="G89" s="67"/>
      <c r="H89" s="22">
        <v>4</v>
      </c>
    </row>
    <row r="90" spans="1:8" x14ac:dyDescent="0.25">
      <c r="A90" s="50">
        <v>64</v>
      </c>
      <c r="B90" s="50">
        <v>512</v>
      </c>
      <c r="C90" s="50">
        <v>2018051229</v>
      </c>
      <c r="D90" s="50" t="s">
        <v>145</v>
      </c>
      <c r="E90" s="19"/>
      <c r="F90" s="50" t="s">
        <v>745</v>
      </c>
      <c r="G90" s="67" t="s">
        <v>754</v>
      </c>
      <c r="H90" s="22">
        <v>4</v>
      </c>
    </row>
    <row r="91" spans="1:8" x14ac:dyDescent="0.25">
      <c r="A91" s="50">
        <v>65</v>
      </c>
      <c r="B91" s="50">
        <v>512</v>
      </c>
      <c r="C91" s="50">
        <v>2018051230</v>
      </c>
      <c r="D91" s="50" t="s">
        <v>147</v>
      </c>
      <c r="E91" s="68" t="s">
        <v>757</v>
      </c>
      <c r="F91" s="68" t="s">
        <v>731</v>
      </c>
      <c r="G91" s="69" t="s">
        <v>732</v>
      </c>
      <c r="H91" s="22">
        <v>6</v>
      </c>
    </row>
    <row r="92" spans="1:8" x14ac:dyDescent="0.25">
      <c r="A92" s="154">
        <v>66</v>
      </c>
      <c r="B92" s="154">
        <v>512</v>
      </c>
      <c r="C92" s="154">
        <v>2018051231</v>
      </c>
      <c r="D92" s="154" t="s">
        <v>149</v>
      </c>
      <c r="E92" s="44" t="s">
        <v>730</v>
      </c>
      <c r="F92" s="44" t="s">
        <v>731</v>
      </c>
      <c r="G92" s="61" t="s">
        <v>732</v>
      </c>
      <c r="H92" s="183">
        <v>8</v>
      </c>
    </row>
    <row r="93" spans="1:8" x14ac:dyDescent="0.25">
      <c r="A93" s="154"/>
      <c r="B93" s="154"/>
      <c r="C93" s="154"/>
      <c r="D93" s="154"/>
      <c r="E93" s="50" t="s">
        <v>763</v>
      </c>
      <c r="F93" s="50" t="s">
        <v>731</v>
      </c>
      <c r="G93" s="67"/>
      <c r="H93" s="183"/>
    </row>
    <row r="94" spans="1:8" x14ac:dyDescent="0.25">
      <c r="A94" s="50">
        <v>67</v>
      </c>
      <c r="B94" s="50">
        <v>512</v>
      </c>
      <c r="C94" s="50">
        <v>2018051232</v>
      </c>
      <c r="D94" s="50" t="s">
        <v>151</v>
      </c>
      <c r="E94" s="50"/>
      <c r="F94" s="50"/>
      <c r="G94" s="67"/>
      <c r="H94" s="22"/>
    </row>
    <row r="95" spans="1:8" x14ac:dyDescent="0.25">
      <c r="A95" s="154">
        <v>68</v>
      </c>
      <c r="B95" s="154">
        <v>512</v>
      </c>
      <c r="C95" s="154">
        <v>2018051233</v>
      </c>
      <c r="D95" s="154" t="s">
        <v>153</v>
      </c>
      <c r="E95" s="62" t="s">
        <v>736</v>
      </c>
      <c r="F95" s="44" t="s">
        <v>731</v>
      </c>
      <c r="G95" s="61" t="s">
        <v>732</v>
      </c>
      <c r="H95" s="183">
        <v>12</v>
      </c>
    </row>
    <row r="96" spans="1:8" x14ac:dyDescent="0.25">
      <c r="A96" s="154"/>
      <c r="B96" s="154"/>
      <c r="C96" s="154"/>
      <c r="D96" s="154"/>
      <c r="E96" s="19"/>
      <c r="F96" s="50" t="s">
        <v>742</v>
      </c>
      <c r="G96" s="61" t="s">
        <v>732</v>
      </c>
      <c r="H96" s="183"/>
    </row>
    <row r="97" spans="1:8" x14ac:dyDescent="0.25">
      <c r="A97" s="50">
        <v>69</v>
      </c>
      <c r="B97" s="50">
        <v>512</v>
      </c>
      <c r="C97" s="50">
        <v>2018051234</v>
      </c>
      <c r="D97" s="50" t="s">
        <v>155</v>
      </c>
      <c r="E97" s="50"/>
      <c r="F97" s="50"/>
      <c r="G97" s="67"/>
      <c r="H97" s="22"/>
    </row>
    <row r="98" spans="1:8" x14ac:dyDescent="0.25">
      <c r="A98" s="50">
        <v>70</v>
      </c>
      <c r="B98" s="50">
        <v>512</v>
      </c>
      <c r="C98" s="50">
        <v>2018051235</v>
      </c>
      <c r="D98" s="50" t="s">
        <v>157</v>
      </c>
      <c r="E98" s="50"/>
      <c r="F98" s="50"/>
      <c r="G98" s="67"/>
      <c r="H98" s="22"/>
    </row>
    <row r="99" spans="1:8" x14ac:dyDescent="0.25">
      <c r="A99" s="68">
        <v>71</v>
      </c>
      <c r="B99" s="68">
        <v>513</v>
      </c>
      <c r="C99" s="68">
        <v>2018051301</v>
      </c>
      <c r="D99" s="68" t="s">
        <v>159</v>
      </c>
      <c r="E99" s="68"/>
      <c r="F99" s="68"/>
      <c r="G99" s="69"/>
      <c r="H99" s="22"/>
    </row>
    <row r="100" spans="1:8" x14ac:dyDescent="0.25">
      <c r="A100" s="175">
        <v>72</v>
      </c>
      <c r="B100" s="175">
        <v>513</v>
      </c>
      <c r="C100" s="175">
        <v>2018051302</v>
      </c>
      <c r="D100" s="175" t="s">
        <v>161</v>
      </c>
      <c r="E100" s="68" t="s">
        <v>764</v>
      </c>
      <c r="F100" s="68" t="s">
        <v>731</v>
      </c>
      <c r="G100" s="69" t="s">
        <v>732</v>
      </c>
      <c r="H100" s="183">
        <v>10</v>
      </c>
    </row>
    <row r="101" spans="1:8" x14ac:dyDescent="0.25">
      <c r="A101" s="175"/>
      <c r="B101" s="175"/>
      <c r="C101" s="175"/>
      <c r="D101" s="175"/>
      <c r="E101" s="66"/>
      <c r="F101" s="68" t="s">
        <v>750</v>
      </c>
      <c r="G101" s="69" t="s">
        <v>732</v>
      </c>
      <c r="H101" s="183"/>
    </row>
    <row r="102" spans="1:8" x14ac:dyDescent="0.25">
      <c r="A102" s="175">
        <v>73</v>
      </c>
      <c r="B102" s="175">
        <v>513</v>
      </c>
      <c r="C102" s="175">
        <v>2018051303</v>
      </c>
      <c r="D102" s="175" t="s">
        <v>164</v>
      </c>
      <c r="E102" s="68" t="s">
        <v>761</v>
      </c>
      <c r="F102" s="68" t="s">
        <v>731</v>
      </c>
      <c r="G102" s="69" t="s">
        <v>732</v>
      </c>
      <c r="H102" s="183">
        <v>14</v>
      </c>
    </row>
    <row r="103" spans="1:8" x14ac:dyDescent="0.25">
      <c r="A103" s="175"/>
      <c r="B103" s="175"/>
      <c r="C103" s="175"/>
      <c r="D103" s="175"/>
      <c r="E103" s="68" t="s">
        <v>757</v>
      </c>
      <c r="F103" s="68" t="s">
        <v>731</v>
      </c>
      <c r="G103" s="69" t="s">
        <v>732</v>
      </c>
      <c r="H103" s="183"/>
    </row>
    <row r="104" spans="1:8" x14ac:dyDescent="0.25">
      <c r="A104" s="175"/>
      <c r="B104" s="175"/>
      <c r="C104" s="175"/>
      <c r="D104" s="175"/>
      <c r="E104" s="66"/>
      <c r="F104" s="68" t="s">
        <v>759</v>
      </c>
      <c r="G104" s="69" t="s">
        <v>732</v>
      </c>
      <c r="H104" s="183"/>
    </row>
    <row r="105" spans="1:8" x14ac:dyDescent="0.25">
      <c r="A105" s="68">
        <v>74</v>
      </c>
      <c r="B105" s="68">
        <v>513</v>
      </c>
      <c r="C105" s="68">
        <v>2018051304</v>
      </c>
      <c r="D105" s="68" t="s">
        <v>166</v>
      </c>
      <c r="E105" s="68" t="s">
        <v>761</v>
      </c>
      <c r="F105" s="68" t="s">
        <v>731</v>
      </c>
      <c r="G105" s="69" t="s">
        <v>732</v>
      </c>
      <c r="H105" s="22">
        <v>4</v>
      </c>
    </row>
    <row r="106" spans="1:8" x14ac:dyDescent="0.25">
      <c r="A106" s="68">
        <v>75</v>
      </c>
      <c r="B106" s="68">
        <v>513</v>
      </c>
      <c r="C106" s="68">
        <v>2018051305</v>
      </c>
      <c r="D106" s="68" t="s">
        <v>168</v>
      </c>
      <c r="E106" s="68"/>
      <c r="F106" s="68"/>
      <c r="G106" s="69"/>
      <c r="H106" s="22"/>
    </row>
    <row r="107" spans="1:8" x14ac:dyDescent="0.25">
      <c r="A107" s="175">
        <v>76</v>
      </c>
      <c r="B107" s="175">
        <v>513</v>
      </c>
      <c r="C107" s="175">
        <v>2018051306</v>
      </c>
      <c r="D107" s="175" t="s">
        <v>170</v>
      </c>
      <c r="E107" s="68" t="s">
        <v>765</v>
      </c>
      <c r="F107" s="68" t="s">
        <v>731</v>
      </c>
      <c r="G107" s="69" t="s">
        <v>732</v>
      </c>
      <c r="H107" s="183">
        <v>14</v>
      </c>
    </row>
    <row r="108" spans="1:8" x14ac:dyDescent="0.25">
      <c r="A108" s="175"/>
      <c r="B108" s="175"/>
      <c r="C108" s="175"/>
      <c r="D108" s="175"/>
      <c r="E108" s="62" t="s">
        <v>733</v>
      </c>
      <c r="F108" s="44" t="s">
        <v>731</v>
      </c>
      <c r="G108" s="61" t="s">
        <v>732</v>
      </c>
      <c r="H108" s="183"/>
    </row>
    <row r="109" spans="1:8" x14ac:dyDescent="0.25">
      <c r="A109" s="175"/>
      <c r="B109" s="175"/>
      <c r="C109" s="175"/>
      <c r="D109" s="175"/>
      <c r="E109" s="66"/>
      <c r="F109" s="68" t="s">
        <v>751</v>
      </c>
      <c r="G109" s="69" t="s">
        <v>732</v>
      </c>
      <c r="H109" s="183"/>
    </row>
    <row r="110" spans="1:8" x14ac:dyDescent="0.25">
      <c r="A110" s="68">
        <v>77</v>
      </c>
      <c r="B110" s="68">
        <v>513</v>
      </c>
      <c r="C110" s="68">
        <v>2018051307</v>
      </c>
      <c r="D110" s="68" t="s">
        <v>172</v>
      </c>
      <c r="E110" s="62" t="s">
        <v>733</v>
      </c>
      <c r="F110" s="44" t="s">
        <v>731</v>
      </c>
      <c r="G110" s="61" t="s">
        <v>732</v>
      </c>
      <c r="H110" s="22">
        <v>6</v>
      </c>
    </row>
    <row r="111" spans="1:8" x14ac:dyDescent="0.25">
      <c r="A111" s="175">
        <v>78</v>
      </c>
      <c r="B111" s="175">
        <v>513</v>
      </c>
      <c r="C111" s="175">
        <v>2018051308</v>
      </c>
      <c r="D111" s="175" t="s">
        <v>174</v>
      </c>
      <c r="E111" s="68" t="s">
        <v>766</v>
      </c>
      <c r="F111" s="68" t="s">
        <v>731</v>
      </c>
      <c r="G111" s="69" t="s">
        <v>732</v>
      </c>
      <c r="H111" s="183">
        <v>8</v>
      </c>
    </row>
    <row r="112" spans="1:8" x14ac:dyDescent="0.25">
      <c r="A112" s="175"/>
      <c r="B112" s="175"/>
      <c r="C112" s="175"/>
      <c r="D112" s="175"/>
      <c r="E112" s="62" t="s">
        <v>736</v>
      </c>
      <c r="F112" s="44" t="s">
        <v>731</v>
      </c>
      <c r="G112" s="61" t="s">
        <v>732</v>
      </c>
      <c r="H112" s="183"/>
    </row>
    <row r="113" spans="1:8" x14ac:dyDescent="0.25">
      <c r="A113" s="175"/>
      <c r="B113" s="175"/>
      <c r="C113" s="175"/>
      <c r="D113" s="175"/>
      <c r="E113" s="68" t="s">
        <v>767</v>
      </c>
      <c r="F113" s="68" t="s">
        <v>731</v>
      </c>
      <c r="G113" s="69" t="s">
        <v>732</v>
      </c>
      <c r="H113" s="183"/>
    </row>
    <row r="114" spans="1:8" x14ac:dyDescent="0.25">
      <c r="A114" s="175">
        <v>79</v>
      </c>
      <c r="B114" s="175">
        <v>513</v>
      </c>
      <c r="C114" s="175">
        <v>2018051309</v>
      </c>
      <c r="D114" s="175" t="s">
        <v>176</v>
      </c>
      <c r="E114" s="68" t="s">
        <v>768</v>
      </c>
      <c r="F114" s="68" t="s">
        <v>731</v>
      </c>
      <c r="G114" s="69" t="s">
        <v>732</v>
      </c>
      <c r="H114" s="183">
        <v>10</v>
      </c>
    </row>
    <row r="115" spans="1:8" x14ac:dyDescent="0.25">
      <c r="A115" s="175"/>
      <c r="B115" s="175"/>
      <c r="C115" s="175"/>
      <c r="D115" s="175"/>
      <c r="E115" s="66"/>
      <c r="F115" s="68" t="s">
        <v>769</v>
      </c>
      <c r="G115" s="69" t="s">
        <v>732</v>
      </c>
      <c r="H115" s="183"/>
    </row>
    <row r="116" spans="1:8" x14ac:dyDescent="0.25">
      <c r="A116" s="68">
        <v>80</v>
      </c>
      <c r="B116" s="68">
        <v>513</v>
      </c>
      <c r="C116" s="68">
        <v>2018051310</v>
      </c>
      <c r="D116" s="68" t="s">
        <v>178</v>
      </c>
      <c r="E116" s="68" t="s">
        <v>770</v>
      </c>
      <c r="F116" s="68" t="s">
        <v>771</v>
      </c>
      <c r="G116" s="69" t="s">
        <v>732</v>
      </c>
      <c r="H116" s="22">
        <v>4</v>
      </c>
    </row>
    <row r="117" spans="1:8" x14ac:dyDescent="0.25">
      <c r="A117" s="68">
        <v>81</v>
      </c>
      <c r="B117" s="68">
        <v>513</v>
      </c>
      <c r="C117" s="68">
        <v>2018051311</v>
      </c>
      <c r="D117" s="68" t="s">
        <v>180</v>
      </c>
      <c r="E117" s="68"/>
      <c r="F117" s="68"/>
      <c r="G117" s="69"/>
      <c r="H117" s="22"/>
    </row>
    <row r="118" spans="1:8" x14ac:dyDescent="0.25">
      <c r="A118" s="68">
        <v>82</v>
      </c>
      <c r="B118" s="68">
        <v>513</v>
      </c>
      <c r="C118" s="68">
        <v>2018051312</v>
      </c>
      <c r="D118" s="68" t="s">
        <v>597</v>
      </c>
      <c r="E118" s="68"/>
      <c r="F118" s="68"/>
      <c r="G118" s="69"/>
      <c r="H118" s="22"/>
    </row>
    <row r="119" spans="1:8" x14ac:dyDescent="0.25">
      <c r="A119" s="175">
        <v>83</v>
      </c>
      <c r="B119" s="175">
        <v>513</v>
      </c>
      <c r="C119" s="175">
        <v>2018051313</v>
      </c>
      <c r="D119" s="175" t="s">
        <v>598</v>
      </c>
      <c r="E119" s="62" t="s">
        <v>733</v>
      </c>
      <c r="F119" s="44" t="s">
        <v>731</v>
      </c>
      <c r="G119" s="61" t="s">
        <v>732</v>
      </c>
      <c r="H119" s="183">
        <v>12</v>
      </c>
    </row>
    <row r="120" spans="1:8" x14ac:dyDescent="0.25">
      <c r="A120" s="175"/>
      <c r="B120" s="175"/>
      <c r="C120" s="175"/>
      <c r="D120" s="175"/>
      <c r="E120" s="66"/>
      <c r="F120" s="68" t="s">
        <v>745</v>
      </c>
      <c r="G120" s="69" t="s">
        <v>732</v>
      </c>
      <c r="H120" s="183"/>
    </row>
    <row r="121" spans="1:8" x14ac:dyDescent="0.25">
      <c r="A121" s="175">
        <v>84</v>
      </c>
      <c r="B121" s="175">
        <v>513</v>
      </c>
      <c r="C121" s="175">
        <v>2018051314</v>
      </c>
      <c r="D121" s="175" t="s">
        <v>186</v>
      </c>
      <c r="E121" s="68" t="s">
        <v>772</v>
      </c>
      <c r="F121" s="68" t="s">
        <v>731</v>
      </c>
      <c r="G121" s="69" t="s">
        <v>732</v>
      </c>
      <c r="H121" s="183">
        <v>14</v>
      </c>
    </row>
    <row r="122" spans="1:8" x14ac:dyDescent="0.25">
      <c r="A122" s="175"/>
      <c r="B122" s="175"/>
      <c r="C122" s="175"/>
      <c r="D122" s="175"/>
      <c r="E122" s="62" t="s">
        <v>736</v>
      </c>
      <c r="F122" s="44" t="s">
        <v>731</v>
      </c>
      <c r="G122" s="61" t="s">
        <v>732</v>
      </c>
      <c r="H122" s="183"/>
    </row>
    <row r="123" spans="1:8" x14ac:dyDescent="0.25">
      <c r="A123" s="175"/>
      <c r="B123" s="175"/>
      <c r="C123" s="175"/>
      <c r="D123" s="175"/>
      <c r="E123" s="66"/>
      <c r="F123" s="68" t="s">
        <v>744</v>
      </c>
      <c r="G123" s="69" t="s">
        <v>732</v>
      </c>
      <c r="H123" s="183"/>
    </row>
    <row r="124" spans="1:8" x14ac:dyDescent="0.25">
      <c r="A124" s="68">
        <v>85</v>
      </c>
      <c r="B124" s="68">
        <v>513</v>
      </c>
      <c r="C124" s="68">
        <v>2018051315</v>
      </c>
      <c r="D124" s="68" t="s">
        <v>599</v>
      </c>
      <c r="E124" s="68"/>
      <c r="F124" s="68"/>
      <c r="G124" s="69"/>
      <c r="H124" s="22"/>
    </row>
    <row r="125" spans="1:8" x14ac:dyDescent="0.25">
      <c r="A125" s="68">
        <v>86</v>
      </c>
      <c r="B125" s="68">
        <v>513</v>
      </c>
      <c r="C125" s="68">
        <v>2018051316</v>
      </c>
      <c r="D125" s="68" t="s">
        <v>600</v>
      </c>
      <c r="E125" s="68"/>
      <c r="F125" s="66"/>
      <c r="G125" s="69"/>
      <c r="H125" s="22"/>
    </row>
    <row r="126" spans="1:8" x14ac:dyDescent="0.25">
      <c r="A126" s="68">
        <v>87</v>
      </c>
      <c r="B126" s="68">
        <v>513</v>
      </c>
      <c r="C126" s="68">
        <v>2018051317</v>
      </c>
      <c r="D126" s="68" t="s">
        <v>601</v>
      </c>
      <c r="E126" s="66"/>
      <c r="F126" s="68" t="s">
        <v>753</v>
      </c>
      <c r="G126" s="69" t="s">
        <v>732</v>
      </c>
      <c r="H126" s="22">
        <v>6</v>
      </c>
    </row>
    <row r="127" spans="1:8" x14ac:dyDescent="0.25">
      <c r="A127" s="68">
        <v>88</v>
      </c>
      <c r="B127" s="68">
        <v>513</v>
      </c>
      <c r="C127" s="68">
        <v>2018051318</v>
      </c>
      <c r="D127" s="68" t="s">
        <v>602</v>
      </c>
      <c r="E127" s="68"/>
      <c r="F127" s="68"/>
      <c r="G127" s="69"/>
      <c r="H127" s="22"/>
    </row>
    <row r="128" spans="1:8" x14ac:dyDescent="0.25">
      <c r="A128" s="68">
        <v>89</v>
      </c>
      <c r="B128" s="68">
        <v>513</v>
      </c>
      <c r="C128" s="68">
        <v>2018051319</v>
      </c>
      <c r="D128" s="68" t="s">
        <v>603</v>
      </c>
      <c r="E128" s="68"/>
      <c r="F128" s="68"/>
      <c r="G128" s="69"/>
      <c r="H128" s="22"/>
    </row>
    <row r="129" spans="1:8" x14ac:dyDescent="0.25">
      <c r="A129" s="68">
        <v>90</v>
      </c>
      <c r="B129" s="68">
        <v>513</v>
      </c>
      <c r="C129" s="68">
        <v>2018051320</v>
      </c>
      <c r="D129" s="68" t="s">
        <v>604</v>
      </c>
      <c r="E129" s="68"/>
      <c r="F129" s="68"/>
      <c r="G129" s="69"/>
      <c r="H129" s="22"/>
    </row>
    <row r="130" spans="1:8" x14ac:dyDescent="0.25">
      <c r="A130" s="175">
        <v>91</v>
      </c>
      <c r="B130" s="175">
        <v>513</v>
      </c>
      <c r="C130" s="175">
        <v>2018051321</v>
      </c>
      <c r="D130" s="175" t="s">
        <v>605</v>
      </c>
      <c r="E130" s="62" t="s">
        <v>733</v>
      </c>
      <c r="F130" s="44" t="s">
        <v>731</v>
      </c>
      <c r="G130" s="61" t="s">
        <v>732</v>
      </c>
      <c r="H130" s="183">
        <v>8</v>
      </c>
    </row>
    <row r="131" spans="1:8" x14ac:dyDescent="0.25">
      <c r="A131" s="175"/>
      <c r="B131" s="175"/>
      <c r="C131" s="175"/>
      <c r="D131" s="175"/>
      <c r="E131" s="68" t="s">
        <v>773</v>
      </c>
      <c r="F131" s="68" t="s">
        <v>731</v>
      </c>
      <c r="G131" s="69" t="s">
        <v>732</v>
      </c>
      <c r="H131" s="183"/>
    </row>
    <row r="132" spans="1:8" x14ac:dyDescent="0.25">
      <c r="A132" s="68">
        <v>92</v>
      </c>
      <c r="B132" s="68">
        <v>513</v>
      </c>
      <c r="C132" s="68">
        <v>2018051322</v>
      </c>
      <c r="D132" s="68" t="s">
        <v>606</v>
      </c>
      <c r="E132" s="68"/>
      <c r="F132" s="68"/>
      <c r="G132" s="69"/>
      <c r="H132" s="22"/>
    </row>
    <row r="133" spans="1:8" x14ac:dyDescent="0.25">
      <c r="A133" s="175">
        <v>93</v>
      </c>
      <c r="B133" s="175">
        <v>513</v>
      </c>
      <c r="C133" s="175">
        <v>2018051323</v>
      </c>
      <c r="D133" s="175" t="s">
        <v>204</v>
      </c>
      <c r="E133" s="62" t="s">
        <v>733</v>
      </c>
      <c r="F133" s="44" t="s">
        <v>731</v>
      </c>
      <c r="G133" s="61" t="s">
        <v>732</v>
      </c>
      <c r="H133" s="183">
        <v>8</v>
      </c>
    </row>
    <row r="134" spans="1:8" x14ac:dyDescent="0.25">
      <c r="A134" s="175"/>
      <c r="B134" s="175"/>
      <c r="C134" s="175"/>
      <c r="D134" s="175"/>
      <c r="E134" s="68" t="s">
        <v>774</v>
      </c>
      <c r="F134" s="68" t="s">
        <v>731</v>
      </c>
      <c r="G134" s="69" t="s">
        <v>732</v>
      </c>
      <c r="H134" s="183"/>
    </row>
    <row r="135" spans="1:8" x14ac:dyDescent="0.25">
      <c r="A135" s="68">
        <v>94</v>
      </c>
      <c r="B135" s="68">
        <v>513</v>
      </c>
      <c r="C135" s="68">
        <v>2018051324</v>
      </c>
      <c r="D135" s="68" t="s">
        <v>607</v>
      </c>
      <c r="E135" s="68"/>
      <c r="F135" s="68"/>
      <c r="G135" s="69"/>
      <c r="H135" s="22"/>
    </row>
    <row r="136" spans="1:8" x14ac:dyDescent="0.25">
      <c r="A136" s="68">
        <v>95</v>
      </c>
      <c r="B136" s="68">
        <v>513</v>
      </c>
      <c r="C136" s="68">
        <v>2018051325</v>
      </c>
      <c r="D136" s="68" t="s">
        <v>608</v>
      </c>
      <c r="E136" s="66"/>
      <c r="F136" s="68" t="s">
        <v>747</v>
      </c>
      <c r="G136" s="69" t="s">
        <v>732</v>
      </c>
      <c r="H136" s="22">
        <v>6</v>
      </c>
    </row>
    <row r="137" spans="1:8" x14ac:dyDescent="0.25">
      <c r="A137" s="175">
        <v>96</v>
      </c>
      <c r="B137" s="175">
        <v>513</v>
      </c>
      <c r="C137" s="175">
        <v>2018051326</v>
      </c>
      <c r="D137" s="175" t="s">
        <v>210</v>
      </c>
      <c r="E137" s="44" t="s">
        <v>730</v>
      </c>
      <c r="F137" s="44" t="s">
        <v>731</v>
      </c>
      <c r="G137" s="61" t="s">
        <v>732</v>
      </c>
      <c r="H137" s="183">
        <v>8</v>
      </c>
    </row>
    <row r="138" spans="1:8" x14ac:dyDescent="0.25">
      <c r="A138" s="175"/>
      <c r="B138" s="175"/>
      <c r="C138" s="175"/>
      <c r="D138" s="175"/>
      <c r="E138" s="68" t="s">
        <v>764</v>
      </c>
      <c r="F138" s="68" t="s">
        <v>731</v>
      </c>
      <c r="G138" s="69" t="s">
        <v>732</v>
      </c>
      <c r="H138" s="183"/>
    </row>
    <row r="139" spans="1:8" x14ac:dyDescent="0.25">
      <c r="A139" s="175">
        <v>97</v>
      </c>
      <c r="B139" s="175">
        <v>513</v>
      </c>
      <c r="C139" s="175">
        <v>2018051327</v>
      </c>
      <c r="D139" s="175" t="s">
        <v>212</v>
      </c>
      <c r="E139" s="68" t="s">
        <v>774</v>
      </c>
      <c r="F139" s="66" t="s">
        <v>731</v>
      </c>
      <c r="G139" s="69" t="s">
        <v>732</v>
      </c>
      <c r="H139" s="183">
        <v>14</v>
      </c>
    </row>
    <row r="140" spans="1:8" x14ac:dyDescent="0.25">
      <c r="A140" s="175"/>
      <c r="B140" s="175"/>
      <c r="C140" s="175"/>
      <c r="D140" s="175"/>
      <c r="E140" s="44" t="s">
        <v>730</v>
      </c>
      <c r="F140" s="44" t="s">
        <v>731</v>
      </c>
      <c r="G140" s="61" t="s">
        <v>732</v>
      </c>
      <c r="H140" s="183"/>
    </row>
    <row r="141" spans="1:8" x14ac:dyDescent="0.25">
      <c r="A141" s="175"/>
      <c r="B141" s="175"/>
      <c r="C141" s="175"/>
      <c r="D141" s="175"/>
      <c r="E141" s="66"/>
      <c r="F141" s="68" t="s">
        <v>742</v>
      </c>
      <c r="G141" s="69" t="s">
        <v>732</v>
      </c>
      <c r="H141" s="183"/>
    </row>
    <row r="142" spans="1:8" x14ac:dyDescent="0.25">
      <c r="A142" s="68">
        <v>98</v>
      </c>
      <c r="B142" s="68">
        <v>513</v>
      </c>
      <c r="C142" s="68">
        <v>2018051328</v>
      </c>
      <c r="D142" s="68" t="s">
        <v>214</v>
      </c>
      <c r="E142" s="68" t="s">
        <v>757</v>
      </c>
      <c r="F142" s="68" t="s">
        <v>731</v>
      </c>
      <c r="G142" s="69" t="s">
        <v>732</v>
      </c>
      <c r="H142" s="22">
        <v>6</v>
      </c>
    </row>
    <row r="143" spans="1:8" x14ac:dyDescent="0.25">
      <c r="A143" s="68">
        <v>99</v>
      </c>
      <c r="B143" s="68">
        <v>513</v>
      </c>
      <c r="C143" s="68">
        <v>2018051329</v>
      </c>
      <c r="D143" s="68" t="s">
        <v>216</v>
      </c>
      <c r="E143" s="68" t="s">
        <v>775</v>
      </c>
      <c r="F143" s="68" t="s">
        <v>731</v>
      </c>
      <c r="G143" s="69" t="s">
        <v>732</v>
      </c>
      <c r="H143" s="22">
        <v>4</v>
      </c>
    </row>
    <row r="144" spans="1:8" x14ac:dyDescent="0.25">
      <c r="A144" s="68">
        <v>100</v>
      </c>
      <c r="B144" s="68">
        <v>513</v>
      </c>
      <c r="C144" s="68">
        <v>2018051330</v>
      </c>
      <c r="D144" s="68" t="s">
        <v>218</v>
      </c>
      <c r="E144" s="66"/>
      <c r="F144" s="68" t="s">
        <v>756</v>
      </c>
      <c r="G144" s="69" t="s">
        <v>732</v>
      </c>
      <c r="H144" s="22">
        <v>6</v>
      </c>
    </row>
    <row r="145" spans="1:8" x14ac:dyDescent="0.25">
      <c r="A145" s="68">
        <v>101</v>
      </c>
      <c r="B145" s="68">
        <v>513</v>
      </c>
      <c r="C145" s="68">
        <v>2018051331</v>
      </c>
      <c r="D145" s="68" t="s">
        <v>220</v>
      </c>
      <c r="E145" s="68"/>
      <c r="F145" s="68"/>
      <c r="G145" s="69"/>
      <c r="H145" s="22"/>
    </row>
    <row r="146" spans="1:8" x14ac:dyDescent="0.25">
      <c r="A146" s="175">
        <v>102</v>
      </c>
      <c r="B146" s="175">
        <v>513</v>
      </c>
      <c r="C146" s="175">
        <v>2018051332</v>
      </c>
      <c r="D146" s="175" t="s">
        <v>222</v>
      </c>
      <c r="E146" s="68" t="s">
        <v>776</v>
      </c>
      <c r="F146" s="68" t="s">
        <v>731</v>
      </c>
      <c r="G146" s="69" t="s">
        <v>732</v>
      </c>
      <c r="H146" s="183">
        <v>14</v>
      </c>
    </row>
    <row r="147" spans="1:8" x14ac:dyDescent="0.25">
      <c r="A147" s="175"/>
      <c r="B147" s="175"/>
      <c r="C147" s="175"/>
      <c r="D147" s="175"/>
      <c r="E147" s="68" t="s">
        <v>757</v>
      </c>
      <c r="F147" s="68" t="s">
        <v>731</v>
      </c>
      <c r="G147" s="69" t="s">
        <v>732</v>
      </c>
      <c r="H147" s="183"/>
    </row>
    <row r="148" spans="1:8" x14ac:dyDescent="0.25">
      <c r="A148" s="175"/>
      <c r="B148" s="175"/>
      <c r="C148" s="175"/>
      <c r="D148" s="175"/>
      <c r="E148" s="66"/>
      <c r="F148" s="68" t="s">
        <v>748</v>
      </c>
      <c r="G148" s="69" t="s">
        <v>732</v>
      </c>
      <c r="H148" s="183"/>
    </row>
    <row r="149" spans="1:8" x14ac:dyDescent="0.25">
      <c r="A149" s="68">
        <v>103</v>
      </c>
      <c r="B149" s="68">
        <v>513</v>
      </c>
      <c r="C149" s="68">
        <v>2018051333</v>
      </c>
      <c r="D149" s="68" t="s">
        <v>225</v>
      </c>
      <c r="E149" s="44" t="s">
        <v>730</v>
      </c>
      <c r="F149" s="44" t="s">
        <v>731</v>
      </c>
      <c r="G149" s="61" t="s">
        <v>732</v>
      </c>
      <c r="H149" s="22">
        <v>6</v>
      </c>
    </row>
    <row r="150" spans="1:8" x14ac:dyDescent="0.25">
      <c r="A150" s="68">
        <v>104</v>
      </c>
      <c r="B150" s="68">
        <v>513</v>
      </c>
      <c r="C150" s="68">
        <v>2018051334</v>
      </c>
      <c r="D150" s="68" t="s">
        <v>227</v>
      </c>
      <c r="E150" s="62" t="s">
        <v>736</v>
      </c>
      <c r="F150" s="44" t="s">
        <v>731</v>
      </c>
      <c r="G150" s="61" t="s">
        <v>732</v>
      </c>
      <c r="H150" s="22">
        <v>6</v>
      </c>
    </row>
    <row r="151" spans="1:8" x14ac:dyDescent="0.25">
      <c r="A151" s="68">
        <v>105</v>
      </c>
      <c r="B151" s="68">
        <v>513</v>
      </c>
      <c r="C151" s="68">
        <v>2018051335</v>
      </c>
      <c r="D151" s="68" t="s">
        <v>229</v>
      </c>
      <c r="E151" s="62" t="s">
        <v>736</v>
      </c>
      <c r="F151" s="44" t="s">
        <v>731</v>
      </c>
      <c r="G151" s="61" t="s">
        <v>732</v>
      </c>
      <c r="H151" s="22">
        <v>6</v>
      </c>
    </row>
    <row r="152" spans="1:8" x14ac:dyDescent="0.25">
      <c r="A152" s="151">
        <v>106</v>
      </c>
      <c r="B152" s="151">
        <v>514</v>
      </c>
      <c r="C152" s="151" t="s">
        <v>231</v>
      </c>
      <c r="D152" s="151" t="s">
        <v>232</v>
      </c>
      <c r="E152" s="62" t="s">
        <v>733</v>
      </c>
      <c r="F152" s="44" t="s">
        <v>731</v>
      </c>
      <c r="G152" s="61" t="s">
        <v>732</v>
      </c>
      <c r="H152" s="183">
        <v>12</v>
      </c>
    </row>
    <row r="153" spans="1:8" x14ac:dyDescent="0.25">
      <c r="A153" s="151"/>
      <c r="B153" s="151"/>
      <c r="C153" s="151"/>
      <c r="D153" s="151"/>
      <c r="E153" s="19"/>
      <c r="F153" s="56" t="s">
        <v>742</v>
      </c>
      <c r="G153" s="67" t="s">
        <v>732</v>
      </c>
      <c r="H153" s="183"/>
    </row>
    <row r="154" spans="1:8" x14ac:dyDescent="0.25">
      <c r="A154" s="57">
        <v>107</v>
      </c>
      <c r="B154" s="57">
        <v>514</v>
      </c>
      <c r="C154" s="57" t="s">
        <v>234</v>
      </c>
      <c r="D154" s="57" t="s">
        <v>235</v>
      </c>
      <c r="E154" s="44" t="s">
        <v>730</v>
      </c>
      <c r="F154" s="44" t="s">
        <v>731</v>
      </c>
      <c r="G154" s="61" t="s">
        <v>732</v>
      </c>
      <c r="H154" s="22">
        <v>6</v>
      </c>
    </row>
    <row r="155" spans="1:8" x14ac:dyDescent="0.25">
      <c r="A155" s="55">
        <v>108</v>
      </c>
      <c r="B155" s="55">
        <v>514</v>
      </c>
      <c r="C155" s="55" t="s">
        <v>237</v>
      </c>
      <c r="D155" s="55" t="s">
        <v>238</v>
      </c>
      <c r="E155" s="62" t="s">
        <v>733</v>
      </c>
      <c r="F155" s="44" t="s">
        <v>731</v>
      </c>
      <c r="G155" s="61" t="s">
        <v>732</v>
      </c>
      <c r="H155" s="22">
        <v>6</v>
      </c>
    </row>
    <row r="156" spans="1:8" x14ac:dyDescent="0.25">
      <c r="A156" s="55">
        <v>109</v>
      </c>
      <c r="B156" s="55">
        <v>514</v>
      </c>
      <c r="C156" s="55" t="s">
        <v>240</v>
      </c>
      <c r="D156" s="55" t="s">
        <v>241</v>
      </c>
      <c r="E156" s="44" t="s">
        <v>730</v>
      </c>
      <c r="F156" s="44" t="s">
        <v>731</v>
      </c>
      <c r="G156" s="61" t="s">
        <v>732</v>
      </c>
      <c r="H156" s="22">
        <v>6</v>
      </c>
    </row>
    <row r="157" spans="1:8" x14ac:dyDescent="0.25">
      <c r="A157" s="55">
        <v>110</v>
      </c>
      <c r="B157" s="55">
        <v>514</v>
      </c>
      <c r="C157" s="55" t="s">
        <v>243</v>
      </c>
      <c r="D157" s="55" t="s">
        <v>244</v>
      </c>
      <c r="E157" s="44" t="s">
        <v>730</v>
      </c>
      <c r="F157" s="44" t="s">
        <v>731</v>
      </c>
      <c r="G157" s="61" t="s">
        <v>732</v>
      </c>
      <c r="H157" s="22">
        <v>6</v>
      </c>
    </row>
    <row r="158" spans="1:8" x14ac:dyDescent="0.25">
      <c r="A158" s="151">
        <v>111</v>
      </c>
      <c r="B158" s="151">
        <v>514</v>
      </c>
      <c r="C158" s="151" t="s">
        <v>246</v>
      </c>
      <c r="D158" s="151" t="s">
        <v>247</v>
      </c>
      <c r="E158" s="44" t="s">
        <v>730</v>
      </c>
      <c r="F158" s="44" t="s">
        <v>731</v>
      </c>
      <c r="G158" s="61" t="s">
        <v>732</v>
      </c>
      <c r="H158" s="183">
        <v>8</v>
      </c>
    </row>
    <row r="159" spans="1:8" x14ac:dyDescent="0.25">
      <c r="A159" s="151"/>
      <c r="B159" s="151"/>
      <c r="C159" s="151"/>
      <c r="D159" s="151"/>
      <c r="E159" s="58" t="s">
        <v>777</v>
      </c>
      <c r="F159" s="55"/>
      <c r="G159" s="67" t="s">
        <v>732</v>
      </c>
      <c r="H159" s="183"/>
    </row>
    <row r="160" spans="1:8" x14ac:dyDescent="0.25">
      <c r="A160" s="55">
        <v>112</v>
      </c>
      <c r="B160" s="55">
        <v>514</v>
      </c>
      <c r="C160" s="55" t="s">
        <v>249</v>
      </c>
      <c r="D160" s="55" t="s">
        <v>250</v>
      </c>
      <c r="E160" s="19"/>
      <c r="F160" s="56" t="s">
        <v>756</v>
      </c>
      <c r="G160" s="67" t="s">
        <v>754</v>
      </c>
      <c r="H160" s="22">
        <v>4</v>
      </c>
    </row>
    <row r="161" spans="1:8" x14ac:dyDescent="0.25">
      <c r="A161" s="57">
        <v>113</v>
      </c>
      <c r="B161" s="57">
        <v>514</v>
      </c>
      <c r="C161" s="57" t="s">
        <v>252</v>
      </c>
      <c r="D161" s="57" t="s">
        <v>253</v>
      </c>
      <c r="E161" s="19"/>
      <c r="F161" s="58"/>
      <c r="G161" s="70"/>
      <c r="H161" s="22"/>
    </row>
    <row r="162" spans="1:8" x14ac:dyDescent="0.25">
      <c r="A162" s="57">
        <v>114</v>
      </c>
      <c r="B162" s="57">
        <v>514</v>
      </c>
      <c r="C162" s="57" t="s">
        <v>255</v>
      </c>
      <c r="D162" s="57" t="s">
        <v>256</v>
      </c>
      <c r="E162" s="62" t="s">
        <v>733</v>
      </c>
      <c r="F162" s="44" t="s">
        <v>731</v>
      </c>
      <c r="G162" s="61" t="s">
        <v>732</v>
      </c>
      <c r="H162" s="22">
        <v>6</v>
      </c>
    </row>
    <row r="163" spans="1:8" x14ac:dyDescent="0.25">
      <c r="A163" s="55">
        <v>115</v>
      </c>
      <c r="B163" s="55">
        <v>514</v>
      </c>
      <c r="C163" s="55" t="s">
        <v>258</v>
      </c>
      <c r="D163" s="55" t="s">
        <v>259</v>
      </c>
      <c r="E163" s="19"/>
      <c r="F163" s="56" t="s">
        <v>769</v>
      </c>
      <c r="G163" s="67" t="s">
        <v>732</v>
      </c>
      <c r="H163" s="22">
        <v>6</v>
      </c>
    </row>
    <row r="164" spans="1:8" x14ac:dyDescent="0.25">
      <c r="A164" s="151">
        <v>116</v>
      </c>
      <c r="B164" s="151">
        <v>514</v>
      </c>
      <c r="C164" s="151" t="s">
        <v>261</v>
      </c>
      <c r="D164" s="151" t="s">
        <v>262</v>
      </c>
      <c r="E164" s="44" t="s">
        <v>730</v>
      </c>
      <c r="F164" s="44" t="s">
        <v>731</v>
      </c>
      <c r="G164" s="61" t="s">
        <v>732</v>
      </c>
      <c r="H164" s="183">
        <v>12</v>
      </c>
    </row>
    <row r="165" spans="1:8" x14ac:dyDescent="0.25">
      <c r="A165" s="151"/>
      <c r="B165" s="151"/>
      <c r="C165" s="151"/>
      <c r="D165" s="151"/>
      <c r="E165" s="19"/>
      <c r="F165" s="56" t="s">
        <v>753</v>
      </c>
      <c r="G165" s="67" t="s">
        <v>732</v>
      </c>
      <c r="H165" s="183"/>
    </row>
    <row r="166" spans="1:8" x14ac:dyDescent="0.25">
      <c r="A166" s="55">
        <v>117</v>
      </c>
      <c r="B166" s="55">
        <v>514</v>
      </c>
      <c r="C166" s="55" t="s">
        <v>264</v>
      </c>
      <c r="D166" s="55" t="s">
        <v>265</v>
      </c>
      <c r="E166" s="19" t="s">
        <v>741</v>
      </c>
      <c r="F166" s="50" t="s">
        <v>731</v>
      </c>
      <c r="G166" s="64" t="s">
        <v>732</v>
      </c>
      <c r="H166" s="22">
        <v>6</v>
      </c>
    </row>
    <row r="167" spans="1:8" x14ac:dyDescent="0.25">
      <c r="A167" s="152">
        <v>118</v>
      </c>
      <c r="B167" s="152">
        <v>514</v>
      </c>
      <c r="C167" s="152" t="s">
        <v>267</v>
      </c>
      <c r="D167" s="152" t="s">
        <v>268</v>
      </c>
      <c r="E167" s="68" t="s">
        <v>757</v>
      </c>
      <c r="F167" s="68" t="s">
        <v>731</v>
      </c>
      <c r="G167" s="69" t="s">
        <v>732</v>
      </c>
      <c r="H167" s="183">
        <v>10</v>
      </c>
    </row>
    <row r="168" spans="1:8" x14ac:dyDescent="0.25">
      <c r="A168" s="152"/>
      <c r="B168" s="152"/>
      <c r="C168" s="152"/>
      <c r="D168" s="152"/>
      <c r="E168" s="19"/>
      <c r="F168" s="58" t="s">
        <v>745</v>
      </c>
      <c r="G168" s="67" t="s">
        <v>754</v>
      </c>
      <c r="H168" s="183"/>
    </row>
    <row r="169" spans="1:8" x14ac:dyDescent="0.25">
      <c r="A169" s="57">
        <v>119</v>
      </c>
      <c r="B169" s="57">
        <v>514</v>
      </c>
      <c r="C169" s="57" t="s">
        <v>270</v>
      </c>
      <c r="D169" s="57" t="s">
        <v>271</v>
      </c>
      <c r="E169" s="68" t="s">
        <v>757</v>
      </c>
      <c r="F169" s="68" t="s">
        <v>731</v>
      </c>
      <c r="G169" s="69" t="s">
        <v>732</v>
      </c>
      <c r="H169" s="22">
        <v>6</v>
      </c>
    </row>
    <row r="170" spans="1:8" x14ac:dyDescent="0.25">
      <c r="A170" s="57">
        <v>120</v>
      </c>
      <c r="B170" s="57">
        <v>514</v>
      </c>
      <c r="C170" s="57" t="s">
        <v>273</v>
      </c>
      <c r="D170" s="57" t="s">
        <v>274</v>
      </c>
      <c r="E170" s="19"/>
      <c r="F170" s="58"/>
      <c r="G170" s="70"/>
      <c r="H170" s="22"/>
    </row>
    <row r="171" spans="1:8" x14ac:dyDescent="0.25">
      <c r="A171" s="57">
        <v>121</v>
      </c>
      <c r="B171" s="57">
        <v>514</v>
      </c>
      <c r="C171" s="57" t="s">
        <v>276</v>
      </c>
      <c r="D171" s="57" t="s">
        <v>277</v>
      </c>
      <c r="E171" s="19"/>
      <c r="F171" s="58" t="s">
        <v>748</v>
      </c>
      <c r="G171" s="67" t="s">
        <v>732</v>
      </c>
      <c r="H171" s="22">
        <v>6</v>
      </c>
    </row>
    <row r="172" spans="1:8" x14ac:dyDescent="0.25">
      <c r="A172" s="57">
        <v>122</v>
      </c>
      <c r="B172" s="57">
        <v>514</v>
      </c>
      <c r="C172" s="57" t="s">
        <v>279</v>
      </c>
      <c r="D172" s="57" t="s">
        <v>280</v>
      </c>
      <c r="E172" s="68" t="s">
        <v>757</v>
      </c>
      <c r="F172" s="68" t="s">
        <v>731</v>
      </c>
      <c r="G172" s="69" t="s">
        <v>732</v>
      </c>
      <c r="H172" s="22">
        <v>6</v>
      </c>
    </row>
    <row r="173" spans="1:8" x14ac:dyDescent="0.25">
      <c r="A173" s="57">
        <v>123</v>
      </c>
      <c r="B173" s="57">
        <v>514</v>
      </c>
      <c r="C173" s="57" t="s">
        <v>282</v>
      </c>
      <c r="D173" s="57" t="s">
        <v>283</v>
      </c>
      <c r="E173" s="19"/>
      <c r="F173" s="58"/>
      <c r="G173" s="70"/>
      <c r="H173" s="22"/>
    </row>
    <row r="174" spans="1:8" x14ac:dyDescent="0.25">
      <c r="A174" s="57">
        <v>124</v>
      </c>
      <c r="B174" s="57">
        <v>514</v>
      </c>
      <c r="C174" s="57" t="s">
        <v>285</v>
      </c>
      <c r="D174" s="57" t="s">
        <v>286</v>
      </c>
      <c r="E174" s="19"/>
      <c r="F174" s="58"/>
      <c r="G174" s="70"/>
      <c r="H174" s="22"/>
    </row>
    <row r="175" spans="1:8" x14ac:dyDescent="0.25">
      <c r="A175" s="152">
        <v>125</v>
      </c>
      <c r="B175" s="152">
        <v>514</v>
      </c>
      <c r="C175" s="152" t="s">
        <v>288</v>
      </c>
      <c r="D175" s="152" t="s">
        <v>289</v>
      </c>
      <c r="E175" s="19"/>
      <c r="F175" s="58" t="s">
        <v>744</v>
      </c>
      <c r="G175" s="67" t="s">
        <v>732</v>
      </c>
      <c r="H175" s="183">
        <v>10</v>
      </c>
    </row>
    <row r="176" spans="1:8" x14ac:dyDescent="0.25">
      <c r="A176" s="152"/>
      <c r="B176" s="152"/>
      <c r="C176" s="152"/>
      <c r="D176" s="152"/>
      <c r="E176" s="58" t="s">
        <v>778</v>
      </c>
      <c r="F176" s="50" t="s">
        <v>731</v>
      </c>
      <c r="G176" s="67" t="s">
        <v>732</v>
      </c>
      <c r="H176" s="183"/>
    </row>
    <row r="177" spans="1:8" x14ac:dyDescent="0.25">
      <c r="A177" s="57">
        <v>126</v>
      </c>
      <c r="B177" s="57">
        <v>514</v>
      </c>
      <c r="C177" s="57" t="s">
        <v>291</v>
      </c>
      <c r="D177" s="57" t="s">
        <v>292</v>
      </c>
      <c r="E177" s="58"/>
      <c r="F177" s="57"/>
      <c r="G177" s="70"/>
      <c r="H177" s="22"/>
    </row>
    <row r="178" spans="1:8" x14ac:dyDescent="0.25">
      <c r="A178" s="57">
        <v>127</v>
      </c>
      <c r="B178" s="57">
        <v>514</v>
      </c>
      <c r="C178" s="57" t="s">
        <v>294</v>
      </c>
      <c r="D178" s="57" t="s">
        <v>295</v>
      </c>
      <c r="E178" s="68" t="s">
        <v>757</v>
      </c>
      <c r="F178" s="68" t="s">
        <v>731</v>
      </c>
      <c r="G178" s="69" t="s">
        <v>732</v>
      </c>
      <c r="H178" s="22">
        <v>6</v>
      </c>
    </row>
    <row r="179" spans="1:8" x14ac:dyDescent="0.25">
      <c r="A179" s="57">
        <v>128</v>
      </c>
      <c r="B179" s="57">
        <v>514</v>
      </c>
      <c r="C179" s="57" t="s">
        <v>297</v>
      </c>
      <c r="D179" s="57" t="s">
        <v>298</v>
      </c>
      <c r="E179" s="63" t="s">
        <v>741</v>
      </c>
      <c r="F179" s="50" t="s">
        <v>731</v>
      </c>
      <c r="G179" s="64" t="s">
        <v>732</v>
      </c>
      <c r="H179" s="22">
        <v>6</v>
      </c>
    </row>
    <row r="180" spans="1:8" x14ac:dyDescent="0.25">
      <c r="A180" s="57">
        <v>129</v>
      </c>
      <c r="B180" s="57">
        <v>514</v>
      </c>
      <c r="C180" s="57" t="s">
        <v>300</v>
      </c>
      <c r="D180" s="57" t="s">
        <v>301</v>
      </c>
      <c r="E180" s="58"/>
      <c r="F180" s="57"/>
      <c r="G180" s="70"/>
      <c r="H180" s="22"/>
    </row>
    <row r="181" spans="1:8" x14ac:dyDescent="0.25">
      <c r="A181" s="152">
        <v>130</v>
      </c>
      <c r="B181" s="152">
        <v>514</v>
      </c>
      <c r="C181" s="152">
        <v>2018051427</v>
      </c>
      <c r="D181" s="152" t="s">
        <v>304</v>
      </c>
      <c r="E181" s="19"/>
      <c r="F181" s="58" t="s">
        <v>750</v>
      </c>
      <c r="G181" s="70" t="s">
        <v>732</v>
      </c>
      <c r="H181" s="183">
        <v>10</v>
      </c>
    </row>
    <row r="182" spans="1:8" x14ac:dyDescent="0.25">
      <c r="A182" s="152"/>
      <c r="B182" s="152"/>
      <c r="C182" s="152"/>
      <c r="D182" s="152"/>
      <c r="E182" s="58" t="s">
        <v>779</v>
      </c>
      <c r="F182" s="50" t="s">
        <v>731</v>
      </c>
      <c r="G182" s="70" t="s">
        <v>732</v>
      </c>
      <c r="H182" s="183"/>
    </row>
    <row r="183" spans="1:8" x14ac:dyDescent="0.25">
      <c r="A183" s="57">
        <v>131</v>
      </c>
      <c r="B183" s="57">
        <v>514</v>
      </c>
      <c r="C183" s="57" t="s">
        <v>306</v>
      </c>
      <c r="D183" s="57" t="s">
        <v>307</v>
      </c>
      <c r="E183" s="44" t="s">
        <v>730</v>
      </c>
      <c r="F183" s="44" t="s">
        <v>731</v>
      </c>
      <c r="G183" s="61" t="s">
        <v>732</v>
      </c>
      <c r="H183" s="22">
        <v>6</v>
      </c>
    </row>
    <row r="184" spans="1:8" x14ac:dyDescent="0.25">
      <c r="A184" s="57">
        <v>132</v>
      </c>
      <c r="B184" s="57">
        <v>514</v>
      </c>
      <c r="C184" s="57" t="s">
        <v>309</v>
      </c>
      <c r="D184" s="57" t="s">
        <v>310</v>
      </c>
      <c r="E184" s="58" t="s">
        <v>780</v>
      </c>
      <c r="F184" s="50" t="s">
        <v>731</v>
      </c>
      <c r="G184" s="70" t="s">
        <v>732</v>
      </c>
      <c r="H184" s="22"/>
    </row>
    <row r="185" spans="1:8" x14ac:dyDescent="0.25">
      <c r="A185" s="57">
        <v>133</v>
      </c>
      <c r="B185" s="57">
        <v>514</v>
      </c>
      <c r="C185" s="57" t="s">
        <v>312</v>
      </c>
      <c r="D185" s="57" t="s">
        <v>313</v>
      </c>
      <c r="E185" s="71" t="s">
        <v>737</v>
      </c>
      <c r="F185" s="50" t="s">
        <v>731</v>
      </c>
      <c r="G185" s="67" t="s">
        <v>732</v>
      </c>
      <c r="H185" s="22">
        <v>4</v>
      </c>
    </row>
    <row r="186" spans="1:8" x14ac:dyDescent="0.25">
      <c r="A186" s="57">
        <v>134</v>
      </c>
      <c r="B186" s="57">
        <v>514</v>
      </c>
      <c r="C186" s="57" t="s">
        <v>315</v>
      </c>
      <c r="D186" s="57" t="s">
        <v>316</v>
      </c>
      <c r="E186" s="72"/>
      <c r="F186" s="50"/>
      <c r="G186" s="70"/>
      <c r="H186" s="22"/>
    </row>
    <row r="187" spans="1:8" x14ac:dyDescent="0.25">
      <c r="A187" s="152">
        <v>135</v>
      </c>
      <c r="B187" s="152">
        <v>514</v>
      </c>
      <c r="C187" s="152" t="s">
        <v>318</v>
      </c>
      <c r="D187" s="152" t="s">
        <v>319</v>
      </c>
      <c r="E187" s="19"/>
      <c r="F187" s="57" t="s">
        <v>747</v>
      </c>
      <c r="G187" s="70" t="s">
        <v>754</v>
      </c>
      <c r="H187" s="183">
        <v>12</v>
      </c>
    </row>
    <row r="188" spans="1:8" x14ac:dyDescent="0.25">
      <c r="A188" s="152"/>
      <c r="B188" s="152"/>
      <c r="C188" s="152"/>
      <c r="D188" s="152"/>
      <c r="E188" s="63" t="s">
        <v>741</v>
      </c>
      <c r="F188" s="50" t="s">
        <v>731</v>
      </c>
      <c r="G188" s="64" t="s">
        <v>732</v>
      </c>
      <c r="H188" s="183"/>
    </row>
    <row r="189" spans="1:8" x14ac:dyDescent="0.25">
      <c r="A189" s="152"/>
      <c r="B189" s="152"/>
      <c r="C189" s="152"/>
      <c r="D189" s="152"/>
      <c r="E189" s="71" t="s">
        <v>781</v>
      </c>
      <c r="F189" s="50" t="s">
        <v>731</v>
      </c>
      <c r="G189" s="70" t="s">
        <v>732</v>
      </c>
      <c r="H189" s="183"/>
    </row>
    <row r="190" spans="1:8" x14ac:dyDescent="0.25">
      <c r="A190" s="57">
        <v>136</v>
      </c>
      <c r="B190" s="57">
        <v>514</v>
      </c>
      <c r="C190" s="57">
        <v>2018051433</v>
      </c>
      <c r="D190" s="57" t="s">
        <v>322</v>
      </c>
      <c r="E190" s="53" t="s">
        <v>780</v>
      </c>
      <c r="F190" s="50" t="s">
        <v>731</v>
      </c>
      <c r="G190" s="70" t="s">
        <v>732</v>
      </c>
      <c r="H190" s="22"/>
    </row>
    <row r="191" spans="1:8" x14ac:dyDescent="0.25">
      <c r="A191" s="57">
        <v>137</v>
      </c>
      <c r="B191" s="57">
        <v>514</v>
      </c>
      <c r="C191" s="57" t="s">
        <v>324</v>
      </c>
      <c r="D191" s="57" t="s">
        <v>325</v>
      </c>
      <c r="E191" s="19"/>
      <c r="F191" s="53" t="s">
        <v>751</v>
      </c>
      <c r="G191" s="67" t="s">
        <v>732</v>
      </c>
      <c r="H191" s="22">
        <v>6</v>
      </c>
    </row>
    <row r="192" spans="1:8" x14ac:dyDescent="0.25">
      <c r="A192" s="55">
        <v>138</v>
      </c>
      <c r="B192" s="55">
        <v>531</v>
      </c>
      <c r="C192" s="55">
        <v>2018053101</v>
      </c>
      <c r="D192" s="55" t="s">
        <v>328</v>
      </c>
      <c r="E192" s="62" t="s">
        <v>736</v>
      </c>
      <c r="F192" s="44" t="s">
        <v>731</v>
      </c>
      <c r="G192" s="61" t="s">
        <v>732</v>
      </c>
      <c r="H192" s="22">
        <v>6</v>
      </c>
    </row>
    <row r="193" spans="1:8" x14ac:dyDescent="0.25">
      <c r="A193" s="151">
        <v>139</v>
      </c>
      <c r="B193" s="151">
        <v>531</v>
      </c>
      <c r="C193" s="151">
        <v>2018053102</v>
      </c>
      <c r="D193" s="151" t="s">
        <v>331</v>
      </c>
      <c r="E193" s="62" t="s">
        <v>733</v>
      </c>
      <c r="F193" s="44" t="s">
        <v>731</v>
      </c>
      <c r="G193" s="61" t="s">
        <v>732</v>
      </c>
      <c r="H193" s="183">
        <v>12</v>
      </c>
    </row>
    <row r="194" spans="1:8" x14ac:dyDescent="0.25">
      <c r="A194" s="151"/>
      <c r="B194" s="151"/>
      <c r="C194" s="151"/>
      <c r="D194" s="151"/>
      <c r="E194" s="19"/>
      <c r="F194" s="50" t="s">
        <v>759</v>
      </c>
      <c r="G194" s="67" t="s">
        <v>732</v>
      </c>
      <c r="H194" s="183"/>
    </row>
    <row r="195" spans="1:8" x14ac:dyDescent="0.25">
      <c r="A195" s="55">
        <v>140</v>
      </c>
      <c r="B195" s="55">
        <v>531</v>
      </c>
      <c r="C195" s="55">
        <v>2018053103</v>
      </c>
      <c r="D195" s="55" t="s">
        <v>334</v>
      </c>
      <c r="E195" s="19"/>
      <c r="F195" s="50"/>
      <c r="G195" s="64"/>
      <c r="H195" s="22"/>
    </row>
    <row r="196" spans="1:8" x14ac:dyDescent="0.25">
      <c r="A196" s="55">
        <v>141</v>
      </c>
      <c r="B196" s="55">
        <v>531</v>
      </c>
      <c r="C196" s="55">
        <v>2018053104</v>
      </c>
      <c r="D196" s="55" t="s">
        <v>337</v>
      </c>
      <c r="E196" s="19"/>
      <c r="F196" s="50"/>
      <c r="G196" s="64"/>
      <c r="H196" s="22"/>
    </row>
    <row r="197" spans="1:8" x14ac:dyDescent="0.25">
      <c r="A197" s="55">
        <v>142</v>
      </c>
      <c r="B197" s="55">
        <v>531</v>
      </c>
      <c r="C197" s="55">
        <v>2018053105</v>
      </c>
      <c r="D197" s="55" t="s">
        <v>340</v>
      </c>
      <c r="E197" s="44" t="s">
        <v>730</v>
      </c>
      <c r="F197" s="44" t="s">
        <v>731</v>
      </c>
      <c r="G197" s="61" t="s">
        <v>732</v>
      </c>
      <c r="H197" s="22">
        <v>6</v>
      </c>
    </row>
    <row r="198" spans="1:8" x14ac:dyDescent="0.25">
      <c r="A198" s="55">
        <v>143</v>
      </c>
      <c r="B198" s="55">
        <v>531</v>
      </c>
      <c r="C198" s="55">
        <v>2018053107</v>
      </c>
      <c r="D198" s="55" t="s">
        <v>343</v>
      </c>
      <c r="E198" s="62" t="s">
        <v>736</v>
      </c>
      <c r="F198" s="44" t="s">
        <v>731</v>
      </c>
      <c r="G198" s="61" t="s">
        <v>732</v>
      </c>
      <c r="H198" s="22">
        <v>6</v>
      </c>
    </row>
    <row r="199" spans="1:8" x14ac:dyDescent="0.25">
      <c r="A199" s="55">
        <v>144</v>
      </c>
      <c r="B199" s="55">
        <v>531</v>
      </c>
      <c r="C199" s="55">
        <v>2018053108</v>
      </c>
      <c r="D199" s="55" t="s">
        <v>346</v>
      </c>
      <c r="E199" s="19"/>
      <c r="F199" s="50" t="s">
        <v>753</v>
      </c>
      <c r="G199" s="67" t="s">
        <v>732</v>
      </c>
      <c r="H199" s="22">
        <v>6</v>
      </c>
    </row>
    <row r="200" spans="1:8" x14ac:dyDescent="0.25">
      <c r="A200" s="151">
        <v>145</v>
      </c>
      <c r="B200" s="151">
        <v>531</v>
      </c>
      <c r="C200" s="151">
        <v>2018053109</v>
      </c>
      <c r="D200" s="151" t="s">
        <v>349</v>
      </c>
      <c r="E200" s="62" t="s">
        <v>733</v>
      </c>
      <c r="F200" s="44" t="s">
        <v>731</v>
      </c>
      <c r="G200" s="61" t="s">
        <v>732</v>
      </c>
      <c r="H200" s="183">
        <v>12</v>
      </c>
    </row>
    <row r="201" spans="1:8" x14ac:dyDescent="0.25">
      <c r="A201" s="151"/>
      <c r="B201" s="151"/>
      <c r="C201" s="151"/>
      <c r="D201" s="151"/>
      <c r="E201" s="19"/>
      <c r="F201" s="50" t="s">
        <v>742</v>
      </c>
      <c r="G201" s="67" t="s">
        <v>732</v>
      </c>
      <c r="H201" s="183"/>
    </row>
    <row r="202" spans="1:8" x14ac:dyDescent="0.25">
      <c r="A202" s="55">
        <v>146</v>
      </c>
      <c r="B202" s="55">
        <v>531</v>
      </c>
      <c r="C202" s="55">
        <v>2018053110</v>
      </c>
      <c r="D202" s="55" t="s">
        <v>352</v>
      </c>
      <c r="E202" s="19"/>
      <c r="F202" s="50" t="s">
        <v>756</v>
      </c>
      <c r="G202" s="67" t="s">
        <v>732</v>
      </c>
      <c r="H202" s="22">
        <v>6</v>
      </c>
    </row>
    <row r="203" spans="1:8" x14ac:dyDescent="0.25">
      <c r="A203" s="55">
        <v>147</v>
      </c>
      <c r="B203" s="55">
        <v>531</v>
      </c>
      <c r="C203" s="55">
        <v>2018053112</v>
      </c>
      <c r="D203" s="55" t="s">
        <v>355</v>
      </c>
      <c r="E203" s="19"/>
      <c r="F203" s="50" t="s">
        <v>751</v>
      </c>
      <c r="G203" s="67" t="s">
        <v>732</v>
      </c>
      <c r="H203" s="22">
        <v>6</v>
      </c>
    </row>
    <row r="204" spans="1:8" x14ac:dyDescent="0.25">
      <c r="A204" s="55">
        <v>148</v>
      </c>
      <c r="B204" s="55">
        <v>531</v>
      </c>
      <c r="C204" s="55">
        <v>2018053113</v>
      </c>
      <c r="D204" s="55" t="s">
        <v>358</v>
      </c>
      <c r="E204" s="19"/>
      <c r="F204" s="50"/>
      <c r="G204" s="64"/>
      <c r="H204" s="22"/>
    </row>
    <row r="205" spans="1:8" x14ac:dyDescent="0.25">
      <c r="A205" s="55">
        <v>149</v>
      </c>
      <c r="B205" s="55">
        <v>531</v>
      </c>
      <c r="C205" s="55">
        <v>2018053114</v>
      </c>
      <c r="D205" s="55" t="s">
        <v>361</v>
      </c>
      <c r="E205" s="19"/>
      <c r="F205" s="50"/>
      <c r="G205" s="64"/>
      <c r="H205" s="22"/>
    </row>
    <row r="206" spans="1:8" x14ac:dyDescent="0.25">
      <c r="A206" s="176">
        <v>150</v>
      </c>
      <c r="B206" s="177">
        <v>531</v>
      </c>
      <c r="C206" s="182">
        <v>2018053115</v>
      </c>
      <c r="D206" s="151" t="s">
        <v>364</v>
      </c>
      <c r="E206" s="62" t="s">
        <v>733</v>
      </c>
      <c r="F206" s="44" t="s">
        <v>731</v>
      </c>
      <c r="G206" s="61" t="s">
        <v>732</v>
      </c>
      <c r="H206" s="183">
        <v>12</v>
      </c>
    </row>
    <row r="207" spans="1:8" x14ac:dyDescent="0.25">
      <c r="A207" s="176"/>
      <c r="B207" s="178"/>
      <c r="C207" s="182"/>
      <c r="D207" s="151"/>
      <c r="E207" s="19"/>
      <c r="F207" s="50" t="s">
        <v>752</v>
      </c>
      <c r="G207" s="67" t="s">
        <v>732</v>
      </c>
      <c r="H207" s="183"/>
    </row>
    <row r="208" spans="1:8" x14ac:dyDescent="0.25">
      <c r="A208" s="55">
        <v>151</v>
      </c>
      <c r="B208" s="55">
        <v>531</v>
      </c>
      <c r="C208" s="55">
        <v>2018053116</v>
      </c>
      <c r="D208" s="55" t="s">
        <v>367</v>
      </c>
      <c r="E208" s="62" t="s">
        <v>736</v>
      </c>
      <c r="F208" s="44" t="s">
        <v>731</v>
      </c>
      <c r="G208" s="61" t="s">
        <v>732</v>
      </c>
      <c r="H208" s="22">
        <v>6</v>
      </c>
    </row>
    <row r="209" spans="1:8" x14ac:dyDescent="0.25">
      <c r="A209" s="55">
        <v>152</v>
      </c>
      <c r="B209" s="55">
        <v>531</v>
      </c>
      <c r="C209" s="55">
        <v>2018053117</v>
      </c>
      <c r="D209" s="55" t="s">
        <v>370</v>
      </c>
      <c r="E209" s="19" t="s">
        <v>741</v>
      </c>
      <c r="F209" s="50" t="s">
        <v>731</v>
      </c>
      <c r="G209" s="64" t="s">
        <v>732</v>
      </c>
      <c r="H209" s="22">
        <v>6</v>
      </c>
    </row>
    <row r="210" spans="1:8" x14ac:dyDescent="0.25">
      <c r="A210" s="151">
        <v>153</v>
      </c>
      <c r="B210" s="151">
        <v>531</v>
      </c>
      <c r="C210" s="151">
        <v>2018053118</v>
      </c>
      <c r="D210" s="151" t="s">
        <v>373</v>
      </c>
      <c r="E210" s="68" t="s">
        <v>757</v>
      </c>
      <c r="F210" s="68" t="s">
        <v>731</v>
      </c>
      <c r="G210" s="69" t="s">
        <v>732</v>
      </c>
      <c r="H210" s="183">
        <v>12</v>
      </c>
    </row>
    <row r="211" spans="1:8" x14ac:dyDescent="0.25">
      <c r="A211" s="151"/>
      <c r="B211" s="151"/>
      <c r="C211" s="151"/>
      <c r="D211" s="151"/>
      <c r="E211" s="19"/>
      <c r="F211" s="50" t="s">
        <v>743</v>
      </c>
      <c r="G211" s="67" t="s">
        <v>732</v>
      </c>
      <c r="H211" s="183"/>
    </row>
    <row r="212" spans="1:8" x14ac:dyDescent="0.25">
      <c r="A212" s="55">
        <v>154</v>
      </c>
      <c r="B212" s="55">
        <v>531</v>
      </c>
      <c r="C212" s="55">
        <v>2018053119</v>
      </c>
      <c r="D212" s="55" t="s">
        <v>376</v>
      </c>
      <c r="E212" s="19"/>
      <c r="F212" s="50"/>
      <c r="G212" s="64"/>
      <c r="H212" s="22"/>
    </row>
    <row r="213" spans="1:8" x14ac:dyDescent="0.25">
      <c r="A213" s="151">
        <v>155</v>
      </c>
      <c r="B213" s="151">
        <v>531</v>
      </c>
      <c r="C213" s="151">
        <v>2018053120</v>
      </c>
      <c r="D213" s="151" t="s">
        <v>379</v>
      </c>
      <c r="E213" s="62" t="s">
        <v>736</v>
      </c>
      <c r="F213" s="44" t="s">
        <v>731</v>
      </c>
      <c r="G213" s="61" t="s">
        <v>732</v>
      </c>
      <c r="H213" s="183">
        <v>12</v>
      </c>
    </row>
    <row r="214" spans="1:8" x14ac:dyDescent="0.25">
      <c r="A214" s="151"/>
      <c r="B214" s="151"/>
      <c r="C214" s="151"/>
      <c r="D214" s="151"/>
      <c r="E214" s="19"/>
      <c r="F214" s="50" t="s">
        <v>744</v>
      </c>
      <c r="G214" s="67" t="s">
        <v>732</v>
      </c>
      <c r="H214" s="183"/>
    </row>
    <row r="215" spans="1:8" x14ac:dyDescent="0.25">
      <c r="A215" s="151">
        <v>156</v>
      </c>
      <c r="B215" s="151">
        <v>531</v>
      </c>
      <c r="C215" s="151">
        <v>2018053121</v>
      </c>
      <c r="D215" s="151" t="s">
        <v>382</v>
      </c>
      <c r="E215" s="44" t="s">
        <v>730</v>
      </c>
      <c r="F215" s="44" t="s">
        <v>731</v>
      </c>
      <c r="G215" s="61" t="s">
        <v>732</v>
      </c>
      <c r="H215" s="183">
        <v>12</v>
      </c>
    </row>
    <row r="216" spans="1:8" x14ac:dyDescent="0.25">
      <c r="A216" s="151"/>
      <c r="B216" s="151"/>
      <c r="C216" s="151"/>
      <c r="D216" s="151"/>
      <c r="E216" s="19"/>
      <c r="F216" s="50" t="s">
        <v>748</v>
      </c>
      <c r="G216" s="67" t="s">
        <v>732</v>
      </c>
      <c r="H216" s="183"/>
    </row>
    <row r="217" spans="1:8" x14ac:dyDescent="0.25">
      <c r="A217" s="55">
        <v>157</v>
      </c>
      <c r="B217" s="55">
        <v>531</v>
      </c>
      <c r="C217" s="55">
        <v>2018053122</v>
      </c>
      <c r="D217" s="55" t="s">
        <v>385</v>
      </c>
      <c r="E217" s="44" t="s">
        <v>730</v>
      </c>
      <c r="F217" s="44" t="s">
        <v>731</v>
      </c>
      <c r="G217" s="61" t="s">
        <v>732</v>
      </c>
      <c r="H217" s="22">
        <v>6</v>
      </c>
    </row>
    <row r="218" spans="1:8" x14ac:dyDescent="0.25">
      <c r="A218" s="55">
        <v>158</v>
      </c>
      <c r="B218" s="55">
        <v>531</v>
      </c>
      <c r="C218" s="55">
        <v>2018053123</v>
      </c>
      <c r="D218" s="55" t="s">
        <v>388</v>
      </c>
      <c r="E218" s="19"/>
      <c r="F218" s="50"/>
      <c r="G218" s="64"/>
      <c r="H218" s="22"/>
    </row>
    <row r="219" spans="1:8" x14ac:dyDescent="0.25">
      <c r="A219" s="55">
        <v>159</v>
      </c>
      <c r="B219" s="55">
        <v>531</v>
      </c>
      <c r="C219" s="55">
        <v>2018053124</v>
      </c>
      <c r="D219" s="55" t="s">
        <v>391</v>
      </c>
      <c r="E219" s="19"/>
      <c r="F219" s="50" t="s">
        <v>750</v>
      </c>
      <c r="G219" s="64" t="s">
        <v>732</v>
      </c>
      <c r="H219" s="22">
        <v>6</v>
      </c>
    </row>
    <row r="220" spans="1:8" x14ac:dyDescent="0.25">
      <c r="A220" s="55">
        <v>160</v>
      </c>
      <c r="B220" s="55">
        <v>531</v>
      </c>
      <c r="C220" s="55">
        <v>2018053125</v>
      </c>
      <c r="D220" s="55" t="s">
        <v>394</v>
      </c>
      <c r="E220" s="19"/>
      <c r="F220" s="50" t="s">
        <v>744</v>
      </c>
      <c r="G220" s="67" t="s">
        <v>732</v>
      </c>
      <c r="H220" s="22">
        <v>6</v>
      </c>
    </row>
    <row r="221" spans="1:8" x14ac:dyDescent="0.25">
      <c r="A221" s="55">
        <v>161</v>
      </c>
      <c r="B221" s="55">
        <v>531</v>
      </c>
      <c r="C221" s="55">
        <v>2018053126</v>
      </c>
      <c r="D221" s="55" t="s">
        <v>397</v>
      </c>
      <c r="E221" s="19"/>
      <c r="F221" s="50"/>
      <c r="G221" s="64"/>
      <c r="H221" s="22"/>
    </row>
    <row r="222" spans="1:8" x14ac:dyDescent="0.25">
      <c r="A222" s="55">
        <v>162</v>
      </c>
      <c r="B222" s="55">
        <v>531</v>
      </c>
      <c r="C222" s="55">
        <v>2018053127</v>
      </c>
      <c r="D222" s="55" t="s">
        <v>400</v>
      </c>
      <c r="E222" s="19"/>
      <c r="F222" s="50"/>
      <c r="G222" s="64"/>
      <c r="H222" s="22"/>
    </row>
    <row r="223" spans="1:8" x14ac:dyDescent="0.25">
      <c r="A223" s="151">
        <v>163</v>
      </c>
      <c r="B223" s="151">
        <v>531</v>
      </c>
      <c r="C223" s="151">
        <v>2018053128</v>
      </c>
      <c r="D223" s="151" t="s">
        <v>403</v>
      </c>
      <c r="E223" s="62" t="s">
        <v>736</v>
      </c>
      <c r="F223" s="44" t="s">
        <v>731</v>
      </c>
      <c r="G223" s="61" t="s">
        <v>732</v>
      </c>
      <c r="H223" s="183">
        <v>12</v>
      </c>
    </row>
    <row r="224" spans="1:8" x14ac:dyDescent="0.25">
      <c r="A224" s="151"/>
      <c r="B224" s="151"/>
      <c r="C224" s="151"/>
      <c r="D224" s="151"/>
      <c r="E224" s="19"/>
      <c r="F224" s="50" t="s">
        <v>747</v>
      </c>
      <c r="G224" s="67" t="s">
        <v>732</v>
      </c>
      <c r="H224" s="183"/>
    </row>
    <row r="225" spans="1:8" x14ac:dyDescent="0.25">
      <c r="A225" s="55">
        <v>164</v>
      </c>
      <c r="B225" s="55">
        <v>531</v>
      </c>
      <c r="C225" s="55">
        <v>2018053129</v>
      </c>
      <c r="D225" s="55" t="s">
        <v>406</v>
      </c>
      <c r="E225" s="19"/>
      <c r="F225" s="50"/>
      <c r="G225" s="64"/>
      <c r="H225" s="22"/>
    </row>
    <row r="226" spans="1:8" x14ac:dyDescent="0.25">
      <c r="A226" s="55">
        <v>165</v>
      </c>
      <c r="B226" s="55">
        <v>531</v>
      </c>
      <c r="C226" s="55">
        <v>2018053130</v>
      </c>
      <c r="D226" s="55" t="s">
        <v>409</v>
      </c>
      <c r="E226" s="19"/>
      <c r="F226" s="50"/>
      <c r="G226" s="64"/>
      <c r="H226" s="22"/>
    </row>
    <row r="227" spans="1:8" x14ac:dyDescent="0.25">
      <c r="A227" s="55">
        <v>166</v>
      </c>
      <c r="B227" s="55">
        <v>531</v>
      </c>
      <c r="C227" s="55">
        <v>2018053131</v>
      </c>
      <c r="D227" s="55" t="s">
        <v>412</v>
      </c>
      <c r="E227" s="19"/>
      <c r="F227" s="19"/>
      <c r="G227" s="73"/>
      <c r="H227" s="22"/>
    </row>
    <row r="228" spans="1:8" x14ac:dyDescent="0.25">
      <c r="A228" s="55">
        <v>167</v>
      </c>
      <c r="B228" s="55">
        <v>531</v>
      </c>
      <c r="C228" s="55">
        <v>2018053132</v>
      </c>
      <c r="D228" s="55" t="s">
        <v>414</v>
      </c>
      <c r="E228" s="62" t="s">
        <v>736</v>
      </c>
      <c r="F228" s="44" t="s">
        <v>731</v>
      </c>
      <c r="G228" s="61" t="s">
        <v>732</v>
      </c>
      <c r="H228" s="22">
        <v>6</v>
      </c>
    </row>
    <row r="229" spans="1:8" x14ac:dyDescent="0.25">
      <c r="A229" s="154">
        <v>168</v>
      </c>
      <c r="B229" s="154">
        <v>532</v>
      </c>
      <c r="C229" s="154">
        <v>2018053201</v>
      </c>
      <c r="D229" s="154" t="s">
        <v>416</v>
      </c>
      <c r="E229" s="50" t="s">
        <v>781</v>
      </c>
      <c r="F229" s="50" t="s">
        <v>731</v>
      </c>
      <c r="G229" s="67" t="s">
        <v>732</v>
      </c>
      <c r="H229" s="183">
        <v>14</v>
      </c>
    </row>
    <row r="230" spans="1:8" x14ac:dyDescent="0.25">
      <c r="A230" s="154"/>
      <c r="B230" s="154"/>
      <c r="C230" s="154"/>
      <c r="D230" s="154"/>
      <c r="E230" s="68" t="s">
        <v>757</v>
      </c>
      <c r="F230" s="68" t="s">
        <v>731</v>
      </c>
      <c r="G230" s="69" t="s">
        <v>732</v>
      </c>
      <c r="H230" s="183"/>
    </row>
    <row r="231" spans="1:8" x14ac:dyDescent="0.25">
      <c r="A231" s="154"/>
      <c r="B231" s="154"/>
      <c r="C231" s="154"/>
      <c r="D231" s="154"/>
      <c r="E231" s="19"/>
      <c r="F231" s="50" t="s">
        <v>747</v>
      </c>
      <c r="G231" s="67" t="s">
        <v>732</v>
      </c>
      <c r="H231" s="183"/>
    </row>
    <row r="232" spans="1:8" x14ac:dyDescent="0.25">
      <c r="A232" s="50">
        <v>169</v>
      </c>
      <c r="B232" s="59">
        <v>532</v>
      </c>
      <c r="C232" s="50">
        <v>2018053202</v>
      </c>
      <c r="D232" s="59" t="s">
        <v>418</v>
      </c>
      <c r="E232" s="19"/>
      <c r="F232" s="50"/>
      <c r="G232" s="67"/>
      <c r="H232" s="22"/>
    </row>
    <row r="233" spans="1:8" x14ac:dyDescent="0.25">
      <c r="A233" s="50">
        <v>170</v>
      </c>
      <c r="B233" s="59">
        <v>532</v>
      </c>
      <c r="C233" s="50">
        <v>2018053203</v>
      </c>
      <c r="D233" s="59" t="s">
        <v>420</v>
      </c>
      <c r="E233" s="19"/>
      <c r="F233" s="50"/>
      <c r="G233" s="67"/>
      <c r="H233" s="22"/>
    </row>
    <row r="234" spans="1:8" x14ac:dyDescent="0.25">
      <c r="A234" s="50">
        <v>171</v>
      </c>
      <c r="B234" s="59">
        <v>532</v>
      </c>
      <c r="C234" s="50">
        <v>2018053204</v>
      </c>
      <c r="D234" s="59" t="s">
        <v>422</v>
      </c>
      <c r="E234" s="74"/>
      <c r="F234" s="50"/>
      <c r="G234" s="67"/>
      <c r="H234" s="22"/>
    </row>
    <row r="235" spans="1:8" x14ac:dyDescent="0.25">
      <c r="A235" s="50">
        <v>172</v>
      </c>
      <c r="B235" s="59">
        <v>532</v>
      </c>
      <c r="C235" s="50">
        <v>2018053205</v>
      </c>
      <c r="D235" s="59" t="s">
        <v>424</v>
      </c>
      <c r="E235" s="19"/>
      <c r="F235" s="50"/>
      <c r="G235" s="67"/>
      <c r="H235" s="22"/>
    </row>
    <row r="236" spans="1:8" x14ac:dyDescent="0.25">
      <c r="A236" s="50">
        <v>173</v>
      </c>
      <c r="B236" s="59">
        <v>532</v>
      </c>
      <c r="C236" s="50">
        <v>2018053206</v>
      </c>
      <c r="D236" s="59" t="s">
        <v>426</v>
      </c>
      <c r="E236" s="19"/>
      <c r="F236" s="50"/>
      <c r="G236" s="67"/>
      <c r="H236" s="22"/>
    </row>
    <row r="237" spans="1:8" x14ac:dyDescent="0.25">
      <c r="A237" s="50">
        <v>174</v>
      </c>
      <c r="B237" s="59">
        <v>532</v>
      </c>
      <c r="C237" s="50">
        <v>2018053207</v>
      </c>
      <c r="D237" s="59" t="s">
        <v>428</v>
      </c>
      <c r="E237" s="19"/>
      <c r="F237" s="50"/>
      <c r="G237" s="67"/>
      <c r="H237" s="22"/>
    </row>
    <row r="238" spans="1:8" x14ac:dyDescent="0.25">
      <c r="A238" s="50">
        <v>175</v>
      </c>
      <c r="B238" s="50">
        <v>532</v>
      </c>
      <c r="C238" s="50">
        <v>2018053208</v>
      </c>
      <c r="D238" s="50" t="s">
        <v>430</v>
      </c>
      <c r="E238" s="19"/>
      <c r="F238" s="50"/>
      <c r="G238" s="67"/>
      <c r="H238" s="22"/>
    </row>
    <row r="239" spans="1:8" x14ac:dyDescent="0.25">
      <c r="A239" s="50">
        <v>176</v>
      </c>
      <c r="B239" s="59">
        <v>532</v>
      </c>
      <c r="C239" s="50">
        <v>2018053209</v>
      </c>
      <c r="D239" s="59" t="s">
        <v>432</v>
      </c>
      <c r="E239" s="19"/>
      <c r="F239" s="50"/>
      <c r="G239" s="67"/>
      <c r="H239" s="22"/>
    </row>
    <row r="240" spans="1:8" x14ac:dyDescent="0.25">
      <c r="A240" s="154">
        <v>177</v>
      </c>
      <c r="B240" s="154">
        <v>532</v>
      </c>
      <c r="C240" s="154">
        <v>2018053210</v>
      </c>
      <c r="D240" s="154" t="s">
        <v>434</v>
      </c>
      <c r="E240" s="68" t="s">
        <v>757</v>
      </c>
      <c r="F240" s="68" t="s">
        <v>731</v>
      </c>
      <c r="G240" s="69" t="s">
        <v>732</v>
      </c>
      <c r="H240" s="183">
        <v>12</v>
      </c>
    </row>
    <row r="241" spans="1:8" x14ac:dyDescent="0.25">
      <c r="A241" s="154"/>
      <c r="B241" s="154"/>
      <c r="C241" s="154"/>
      <c r="D241" s="154"/>
      <c r="E241" s="19"/>
      <c r="F241" s="50" t="s">
        <v>744</v>
      </c>
      <c r="G241" s="67" t="s">
        <v>732</v>
      </c>
      <c r="H241" s="183"/>
    </row>
    <row r="242" spans="1:8" x14ac:dyDescent="0.25">
      <c r="A242" s="50">
        <v>178</v>
      </c>
      <c r="B242" s="59">
        <v>532</v>
      </c>
      <c r="C242" s="50">
        <v>2018053211</v>
      </c>
      <c r="D242" s="59" t="s">
        <v>436</v>
      </c>
      <c r="E242" s="19"/>
      <c r="F242" s="50"/>
      <c r="G242" s="67"/>
      <c r="H242" s="22"/>
    </row>
    <row r="243" spans="1:8" x14ac:dyDescent="0.25">
      <c r="A243" s="50">
        <v>179</v>
      </c>
      <c r="B243" s="59">
        <v>532</v>
      </c>
      <c r="C243" s="50">
        <v>2018053212</v>
      </c>
      <c r="D243" s="59" t="s">
        <v>438</v>
      </c>
      <c r="E243" s="19"/>
      <c r="F243" s="50" t="s">
        <v>744</v>
      </c>
      <c r="G243" s="67" t="s">
        <v>732</v>
      </c>
      <c r="H243" s="22">
        <v>6</v>
      </c>
    </row>
    <row r="244" spans="1:8" x14ac:dyDescent="0.25">
      <c r="A244" s="50">
        <v>180</v>
      </c>
      <c r="B244" s="59">
        <v>532</v>
      </c>
      <c r="C244" s="50">
        <v>2018053214</v>
      </c>
      <c r="D244" s="59" t="s">
        <v>440</v>
      </c>
      <c r="E244" s="19"/>
      <c r="F244" s="50"/>
      <c r="G244" s="67"/>
      <c r="H244" s="22"/>
    </row>
    <row r="245" spans="1:8" x14ac:dyDescent="0.25">
      <c r="A245" s="50">
        <v>181</v>
      </c>
      <c r="B245" s="59">
        <v>532</v>
      </c>
      <c r="C245" s="50">
        <v>2018053215</v>
      </c>
      <c r="D245" s="59" t="s">
        <v>442</v>
      </c>
      <c r="E245" s="19"/>
      <c r="F245" s="50"/>
      <c r="G245" s="67"/>
      <c r="H245" s="22"/>
    </row>
    <row r="246" spans="1:8" x14ac:dyDescent="0.25">
      <c r="A246" s="50">
        <v>182</v>
      </c>
      <c r="B246" s="59">
        <v>532</v>
      </c>
      <c r="C246" s="50">
        <v>2018053216</v>
      </c>
      <c r="D246" s="59" t="s">
        <v>444</v>
      </c>
      <c r="E246" s="19"/>
      <c r="F246" s="50" t="s">
        <v>750</v>
      </c>
      <c r="G246" s="67" t="s">
        <v>732</v>
      </c>
      <c r="H246" s="22">
        <v>6</v>
      </c>
    </row>
    <row r="247" spans="1:8" x14ac:dyDescent="0.25">
      <c r="A247" s="154">
        <v>183</v>
      </c>
      <c r="B247" s="179">
        <v>532</v>
      </c>
      <c r="C247" s="154">
        <v>2018053217</v>
      </c>
      <c r="D247" s="179" t="s">
        <v>53</v>
      </c>
      <c r="E247" s="62" t="s">
        <v>736</v>
      </c>
      <c r="F247" s="44" t="s">
        <v>731</v>
      </c>
      <c r="G247" s="61" t="s">
        <v>782</v>
      </c>
      <c r="H247" s="183">
        <v>8</v>
      </c>
    </row>
    <row r="248" spans="1:8" x14ac:dyDescent="0.25">
      <c r="A248" s="154"/>
      <c r="B248" s="180"/>
      <c r="C248" s="154"/>
      <c r="D248" s="180"/>
      <c r="E248" s="19"/>
      <c r="F248" s="50" t="s">
        <v>756</v>
      </c>
      <c r="G248" s="67" t="s">
        <v>732</v>
      </c>
      <c r="H248" s="183"/>
    </row>
    <row r="249" spans="1:8" x14ac:dyDescent="0.25">
      <c r="A249" s="50">
        <v>184</v>
      </c>
      <c r="B249" s="59">
        <v>532</v>
      </c>
      <c r="C249" s="50">
        <v>2018053218</v>
      </c>
      <c r="D249" s="59" t="s">
        <v>447</v>
      </c>
      <c r="E249" s="19"/>
      <c r="F249" s="50"/>
      <c r="G249" s="67"/>
      <c r="H249" s="22"/>
    </row>
    <row r="250" spans="1:8" x14ac:dyDescent="0.25">
      <c r="A250" s="154">
        <v>185</v>
      </c>
      <c r="B250" s="179">
        <v>532</v>
      </c>
      <c r="C250" s="154">
        <v>2018053219</v>
      </c>
      <c r="D250" s="179" t="s">
        <v>449</v>
      </c>
      <c r="E250" s="62" t="s">
        <v>736</v>
      </c>
      <c r="F250" s="44" t="s">
        <v>731</v>
      </c>
      <c r="G250" s="61" t="s">
        <v>732</v>
      </c>
      <c r="H250" s="183">
        <v>12</v>
      </c>
    </row>
    <row r="251" spans="1:8" x14ac:dyDescent="0.25">
      <c r="A251" s="154"/>
      <c r="B251" s="180"/>
      <c r="C251" s="154"/>
      <c r="D251" s="180"/>
      <c r="E251" s="19"/>
      <c r="F251" s="50" t="s">
        <v>752</v>
      </c>
      <c r="G251" s="67" t="s">
        <v>732</v>
      </c>
      <c r="H251" s="183"/>
    </row>
    <row r="252" spans="1:8" x14ac:dyDescent="0.25">
      <c r="A252" s="50">
        <v>186</v>
      </c>
      <c r="B252" s="59">
        <v>532</v>
      </c>
      <c r="C252" s="50">
        <v>2018053220</v>
      </c>
      <c r="D252" s="59" t="s">
        <v>451</v>
      </c>
      <c r="E252" s="50"/>
      <c r="F252" s="50"/>
      <c r="G252" s="67"/>
      <c r="H252" s="22"/>
    </row>
    <row r="253" spans="1:8" x14ac:dyDescent="0.25">
      <c r="A253" s="154">
        <v>187</v>
      </c>
      <c r="B253" s="154">
        <v>532</v>
      </c>
      <c r="C253" s="154">
        <v>2018053221</v>
      </c>
      <c r="D253" s="154" t="s">
        <v>453</v>
      </c>
      <c r="E253" s="50" t="s">
        <v>783</v>
      </c>
      <c r="F253" s="50" t="s">
        <v>731</v>
      </c>
      <c r="G253" s="67" t="s">
        <v>732</v>
      </c>
      <c r="H253" s="183">
        <v>14</v>
      </c>
    </row>
    <row r="254" spans="1:8" x14ac:dyDescent="0.25">
      <c r="A254" s="154"/>
      <c r="B254" s="154"/>
      <c r="C254" s="154"/>
      <c r="D254" s="154"/>
      <c r="E254" s="62" t="s">
        <v>736</v>
      </c>
      <c r="F254" s="44" t="s">
        <v>731</v>
      </c>
      <c r="G254" s="61" t="s">
        <v>732</v>
      </c>
      <c r="H254" s="183"/>
    </row>
    <row r="255" spans="1:8" x14ac:dyDescent="0.25">
      <c r="A255" s="154"/>
      <c r="B255" s="154"/>
      <c r="C255" s="154"/>
      <c r="D255" s="154"/>
      <c r="E255" s="19"/>
      <c r="F255" s="50" t="s">
        <v>742</v>
      </c>
      <c r="G255" s="67" t="s">
        <v>732</v>
      </c>
      <c r="H255" s="183"/>
    </row>
    <row r="256" spans="1:8" x14ac:dyDescent="0.25">
      <c r="A256" s="50">
        <v>188</v>
      </c>
      <c r="B256" s="59">
        <v>532</v>
      </c>
      <c r="C256" s="50">
        <v>2018053222</v>
      </c>
      <c r="D256" s="59" t="s">
        <v>455</v>
      </c>
      <c r="E256" s="62" t="s">
        <v>733</v>
      </c>
      <c r="F256" s="44" t="s">
        <v>731</v>
      </c>
      <c r="G256" s="61" t="s">
        <v>732</v>
      </c>
      <c r="H256" s="22">
        <v>6</v>
      </c>
    </row>
    <row r="257" spans="1:8" x14ac:dyDescent="0.25">
      <c r="A257" s="50">
        <v>189</v>
      </c>
      <c r="B257" s="59">
        <v>532</v>
      </c>
      <c r="C257" s="50">
        <v>2018053223</v>
      </c>
      <c r="D257" s="59" t="s">
        <v>457</v>
      </c>
      <c r="E257" s="50"/>
      <c r="F257" s="50"/>
      <c r="G257" s="67"/>
      <c r="H257" s="22"/>
    </row>
    <row r="258" spans="1:8" x14ac:dyDescent="0.25">
      <c r="A258" s="50">
        <v>190</v>
      </c>
      <c r="B258" s="50">
        <v>532</v>
      </c>
      <c r="C258" s="50">
        <v>2018053224</v>
      </c>
      <c r="D258" s="50" t="s">
        <v>626</v>
      </c>
      <c r="E258" s="50"/>
      <c r="F258" s="50"/>
      <c r="G258" s="67"/>
      <c r="H258" s="22"/>
    </row>
    <row r="259" spans="1:8" x14ac:dyDescent="0.25">
      <c r="A259" s="154">
        <v>191</v>
      </c>
      <c r="B259" s="179">
        <v>532</v>
      </c>
      <c r="C259" s="154">
        <v>2018053226</v>
      </c>
      <c r="D259" s="179" t="s">
        <v>461</v>
      </c>
      <c r="E259" s="44" t="s">
        <v>730</v>
      </c>
      <c r="F259" s="44" t="s">
        <v>731</v>
      </c>
      <c r="G259" s="61" t="s">
        <v>732</v>
      </c>
      <c r="H259" s="183">
        <v>12</v>
      </c>
    </row>
    <row r="260" spans="1:8" x14ac:dyDescent="0.25">
      <c r="A260" s="154"/>
      <c r="B260" s="180"/>
      <c r="C260" s="154"/>
      <c r="D260" s="180"/>
      <c r="E260" s="19"/>
      <c r="F260" s="50" t="s">
        <v>745</v>
      </c>
      <c r="G260" s="67" t="s">
        <v>732</v>
      </c>
      <c r="H260" s="183"/>
    </row>
    <row r="261" spans="1:8" x14ac:dyDescent="0.25">
      <c r="A261" s="154">
        <v>192</v>
      </c>
      <c r="B261" s="154">
        <v>532</v>
      </c>
      <c r="C261" s="154">
        <v>2018053227</v>
      </c>
      <c r="D261" s="154" t="s">
        <v>463</v>
      </c>
      <c r="E261" s="50" t="s">
        <v>784</v>
      </c>
      <c r="F261" s="50" t="s">
        <v>731</v>
      </c>
      <c r="G261" s="67" t="s">
        <v>732</v>
      </c>
      <c r="H261" s="183">
        <v>14</v>
      </c>
    </row>
    <row r="262" spans="1:8" x14ac:dyDescent="0.25">
      <c r="A262" s="154"/>
      <c r="B262" s="154"/>
      <c r="C262" s="154"/>
      <c r="D262" s="154"/>
      <c r="E262" s="50"/>
      <c r="F262" s="50" t="s">
        <v>759</v>
      </c>
      <c r="G262" s="67" t="s">
        <v>732</v>
      </c>
      <c r="H262" s="183"/>
    </row>
    <row r="263" spans="1:8" x14ac:dyDescent="0.25">
      <c r="A263" s="154"/>
      <c r="B263" s="154"/>
      <c r="C263" s="154"/>
      <c r="D263" s="154"/>
      <c r="E263" s="19"/>
      <c r="F263" s="50" t="s">
        <v>748</v>
      </c>
      <c r="G263" s="67" t="s">
        <v>732</v>
      </c>
      <c r="H263" s="183"/>
    </row>
    <row r="264" spans="1:8" x14ac:dyDescent="0.25">
      <c r="A264" s="154">
        <v>193</v>
      </c>
      <c r="B264" s="154">
        <v>532</v>
      </c>
      <c r="C264" s="154">
        <v>2018053228</v>
      </c>
      <c r="D264" s="154" t="s">
        <v>465</v>
      </c>
      <c r="E264" s="63" t="s">
        <v>741</v>
      </c>
      <c r="F264" s="50" t="s">
        <v>731</v>
      </c>
      <c r="G264" s="64" t="s">
        <v>732</v>
      </c>
      <c r="H264" s="183">
        <v>8</v>
      </c>
    </row>
    <row r="265" spans="1:8" x14ac:dyDescent="0.25">
      <c r="A265" s="154"/>
      <c r="B265" s="154"/>
      <c r="C265" s="154"/>
      <c r="D265" s="154"/>
      <c r="E265" s="50" t="s">
        <v>774</v>
      </c>
      <c r="F265" s="50" t="s">
        <v>731</v>
      </c>
      <c r="G265" s="67" t="s">
        <v>732</v>
      </c>
      <c r="H265" s="183"/>
    </row>
    <row r="266" spans="1:8" x14ac:dyDescent="0.25">
      <c r="A266" s="154">
        <v>194</v>
      </c>
      <c r="B266" s="154">
        <v>532</v>
      </c>
      <c r="C266" s="154">
        <v>2018053229</v>
      </c>
      <c r="D266" s="154" t="s">
        <v>467</v>
      </c>
      <c r="E266" s="68" t="s">
        <v>757</v>
      </c>
      <c r="F266" s="68" t="s">
        <v>731</v>
      </c>
      <c r="G266" s="69" t="s">
        <v>732</v>
      </c>
      <c r="H266" s="183">
        <v>12</v>
      </c>
    </row>
    <row r="267" spans="1:8" x14ac:dyDescent="0.25">
      <c r="A267" s="154"/>
      <c r="B267" s="154"/>
      <c r="C267" s="154"/>
      <c r="D267" s="154"/>
      <c r="E267" s="19"/>
      <c r="F267" s="50" t="s">
        <v>753</v>
      </c>
      <c r="G267" s="67" t="s">
        <v>732</v>
      </c>
      <c r="H267" s="183"/>
    </row>
    <row r="268" spans="1:8" x14ac:dyDescent="0.25">
      <c r="A268" s="50">
        <v>195</v>
      </c>
      <c r="B268" s="59">
        <v>532</v>
      </c>
      <c r="C268" s="50">
        <v>2018053230</v>
      </c>
      <c r="D268" s="59" t="s">
        <v>469</v>
      </c>
      <c r="E268" s="19"/>
      <c r="F268" s="50"/>
      <c r="G268" s="67"/>
      <c r="H268" s="22"/>
    </row>
    <row r="269" spans="1:8" x14ac:dyDescent="0.25">
      <c r="A269" s="154">
        <v>196</v>
      </c>
      <c r="B269" s="154">
        <v>532</v>
      </c>
      <c r="C269" s="154">
        <v>2018053231</v>
      </c>
      <c r="D269" s="154" t="s">
        <v>471</v>
      </c>
      <c r="E269" s="19"/>
      <c r="F269" s="50" t="s">
        <v>751</v>
      </c>
      <c r="G269" s="67" t="s">
        <v>732</v>
      </c>
      <c r="H269" s="183">
        <v>10</v>
      </c>
    </row>
    <row r="270" spans="1:8" x14ac:dyDescent="0.25">
      <c r="A270" s="154"/>
      <c r="B270" s="154"/>
      <c r="C270" s="154"/>
      <c r="D270" s="154"/>
      <c r="E270" s="50" t="s">
        <v>785</v>
      </c>
      <c r="F270" s="50" t="s">
        <v>731</v>
      </c>
      <c r="G270" s="67" t="s">
        <v>732</v>
      </c>
      <c r="H270" s="183"/>
    </row>
    <row r="271" spans="1:8" x14ac:dyDescent="0.25">
      <c r="A271" s="50">
        <v>197</v>
      </c>
      <c r="B271" s="50">
        <v>532</v>
      </c>
      <c r="C271" s="50">
        <v>2018053232</v>
      </c>
      <c r="D271" s="50" t="s">
        <v>473</v>
      </c>
      <c r="E271" s="50"/>
      <c r="F271" s="50"/>
      <c r="G271" s="67"/>
      <c r="H271" s="22"/>
    </row>
    <row r="272" spans="1:8" x14ac:dyDescent="0.25">
      <c r="A272" s="60">
        <v>198</v>
      </c>
      <c r="B272" s="60">
        <v>533</v>
      </c>
      <c r="C272" s="60">
        <v>2018053301</v>
      </c>
      <c r="D272" s="60" t="s">
        <v>475</v>
      </c>
      <c r="E272" s="60"/>
      <c r="F272" s="60"/>
      <c r="G272" s="75"/>
      <c r="H272" s="22"/>
    </row>
    <row r="273" spans="1:8" x14ac:dyDescent="0.25">
      <c r="A273" s="150">
        <v>199</v>
      </c>
      <c r="B273" s="181">
        <v>533</v>
      </c>
      <c r="C273" s="150">
        <v>2018053302</v>
      </c>
      <c r="D273" s="181" t="s">
        <v>477</v>
      </c>
      <c r="E273" s="62" t="s">
        <v>736</v>
      </c>
      <c r="F273" s="44" t="s">
        <v>731</v>
      </c>
      <c r="G273" s="61" t="s">
        <v>732</v>
      </c>
      <c r="H273" s="183">
        <v>12</v>
      </c>
    </row>
    <row r="274" spans="1:8" x14ac:dyDescent="0.25">
      <c r="A274" s="150"/>
      <c r="B274" s="181"/>
      <c r="C274" s="150"/>
      <c r="D274" s="181"/>
      <c r="E274" s="19"/>
      <c r="F274" s="60" t="s">
        <v>744</v>
      </c>
      <c r="G274" s="67" t="s">
        <v>732</v>
      </c>
      <c r="H274" s="183"/>
    </row>
    <row r="275" spans="1:8" x14ac:dyDescent="0.25">
      <c r="A275" s="150">
        <v>200</v>
      </c>
      <c r="B275" s="181">
        <v>533</v>
      </c>
      <c r="C275" s="150">
        <v>2018053303</v>
      </c>
      <c r="D275" s="181" t="s">
        <v>479</v>
      </c>
      <c r="E275" s="19"/>
      <c r="F275" s="60" t="s">
        <v>756</v>
      </c>
      <c r="G275" s="67" t="s">
        <v>732</v>
      </c>
      <c r="H275" s="183">
        <v>10</v>
      </c>
    </row>
    <row r="276" spans="1:8" x14ac:dyDescent="0.25">
      <c r="A276" s="150"/>
      <c r="B276" s="181"/>
      <c r="C276" s="150"/>
      <c r="D276" s="181"/>
      <c r="E276" s="60" t="s">
        <v>786</v>
      </c>
      <c r="F276" s="60" t="s">
        <v>731</v>
      </c>
      <c r="G276" s="75"/>
      <c r="H276" s="183"/>
    </row>
    <row r="277" spans="1:8" x14ac:dyDescent="0.25">
      <c r="A277" s="150"/>
      <c r="B277" s="181"/>
      <c r="C277" s="150"/>
      <c r="D277" s="181"/>
      <c r="E277" s="60" t="s">
        <v>787</v>
      </c>
      <c r="F277" s="60" t="s">
        <v>731</v>
      </c>
      <c r="G277" s="75"/>
      <c r="H277" s="183"/>
    </row>
    <row r="278" spans="1:8" x14ac:dyDescent="0.25">
      <c r="A278" s="60">
        <v>201</v>
      </c>
      <c r="B278" s="60">
        <v>533</v>
      </c>
      <c r="C278" s="60">
        <v>2018053304</v>
      </c>
      <c r="D278" s="60" t="s">
        <v>481</v>
      </c>
      <c r="E278" s="19"/>
      <c r="F278" s="60" t="s">
        <v>750</v>
      </c>
      <c r="G278" s="67" t="s">
        <v>732</v>
      </c>
      <c r="H278" s="22">
        <v>6</v>
      </c>
    </row>
    <row r="279" spans="1:8" x14ac:dyDescent="0.25">
      <c r="A279" s="150">
        <v>202</v>
      </c>
      <c r="B279" s="150">
        <v>533</v>
      </c>
      <c r="C279" s="150">
        <v>2018053305</v>
      </c>
      <c r="D279" s="150" t="s">
        <v>483</v>
      </c>
      <c r="E279" s="44" t="s">
        <v>730</v>
      </c>
      <c r="F279" s="44" t="s">
        <v>731</v>
      </c>
      <c r="G279" s="61" t="s">
        <v>732</v>
      </c>
      <c r="H279" s="183">
        <v>12</v>
      </c>
    </row>
    <row r="280" spans="1:8" x14ac:dyDescent="0.25">
      <c r="A280" s="150"/>
      <c r="B280" s="150"/>
      <c r="C280" s="150"/>
      <c r="D280" s="150"/>
      <c r="E280" s="19"/>
      <c r="F280" s="60" t="s">
        <v>745</v>
      </c>
      <c r="G280" s="67" t="s">
        <v>732</v>
      </c>
      <c r="H280" s="183"/>
    </row>
    <row r="281" spans="1:8" x14ac:dyDescent="0.25">
      <c r="A281" s="60">
        <v>203</v>
      </c>
      <c r="B281" s="60">
        <v>533</v>
      </c>
      <c r="C281" s="60">
        <v>2018053306</v>
      </c>
      <c r="D281" s="60" t="s">
        <v>485</v>
      </c>
      <c r="E281" s="19" t="s">
        <v>741</v>
      </c>
      <c r="F281" s="50" t="s">
        <v>731</v>
      </c>
      <c r="G281" s="64" t="s">
        <v>732</v>
      </c>
      <c r="H281" s="22">
        <v>6</v>
      </c>
    </row>
    <row r="282" spans="1:8" x14ac:dyDescent="0.25">
      <c r="A282" s="150">
        <v>204</v>
      </c>
      <c r="B282" s="150">
        <v>533</v>
      </c>
      <c r="C282" s="150">
        <v>2018053307</v>
      </c>
      <c r="D282" s="150" t="s">
        <v>487</v>
      </c>
      <c r="E282" s="68" t="s">
        <v>757</v>
      </c>
      <c r="F282" s="68" t="s">
        <v>731</v>
      </c>
      <c r="G282" s="69" t="s">
        <v>732</v>
      </c>
      <c r="H282" s="183">
        <v>12</v>
      </c>
    </row>
    <row r="283" spans="1:8" x14ac:dyDescent="0.25">
      <c r="A283" s="150"/>
      <c r="B283" s="150"/>
      <c r="C283" s="150"/>
      <c r="D283" s="150"/>
      <c r="E283" s="19"/>
      <c r="F283" s="60" t="s">
        <v>753</v>
      </c>
      <c r="G283" s="67" t="s">
        <v>732</v>
      </c>
      <c r="H283" s="183"/>
    </row>
    <row r="284" spans="1:8" x14ac:dyDescent="0.25">
      <c r="A284" s="150">
        <v>205</v>
      </c>
      <c r="B284" s="150">
        <v>533</v>
      </c>
      <c r="C284" s="150">
        <v>2018053308</v>
      </c>
      <c r="D284" s="150" t="s">
        <v>489</v>
      </c>
      <c r="E284" s="44" t="s">
        <v>730</v>
      </c>
      <c r="F284" s="44" t="s">
        <v>731</v>
      </c>
      <c r="G284" s="61" t="s">
        <v>732</v>
      </c>
      <c r="H284" s="183">
        <v>12</v>
      </c>
    </row>
    <row r="285" spans="1:8" x14ac:dyDescent="0.25">
      <c r="A285" s="150"/>
      <c r="B285" s="150"/>
      <c r="C285" s="150"/>
      <c r="D285" s="150"/>
      <c r="E285" s="19"/>
      <c r="F285" s="60" t="s">
        <v>769</v>
      </c>
      <c r="G285" s="67" t="s">
        <v>732</v>
      </c>
      <c r="H285" s="183"/>
    </row>
    <row r="286" spans="1:8" x14ac:dyDescent="0.25">
      <c r="A286" s="60">
        <v>206</v>
      </c>
      <c r="B286" s="60">
        <v>533</v>
      </c>
      <c r="C286" s="60">
        <v>2018053310</v>
      </c>
      <c r="D286" s="60" t="s">
        <v>491</v>
      </c>
      <c r="E286" s="68" t="s">
        <v>757</v>
      </c>
      <c r="F286" s="68" t="s">
        <v>731</v>
      </c>
      <c r="G286" s="69" t="s">
        <v>732</v>
      </c>
      <c r="H286" s="22">
        <v>6</v>
      </c>
    </row>
    <row r="287" spans="1:8" x14ac:dyDescent="0.25">
      <c r="A287" s="60">
        <v>207</v>
      </c>
      <c r="B287" s="60">
        <v>533</v>
      </c>
      <c r="C287" s="60">
        <v>2018053311</v>
      </c>
      <c r="D287" s="60" t="s">
        <v>493</v>
      </c>
      <c r="E287" s="19"/>
      <c r="F287" s="60"/>
      <c r="G287" s="75"/>
      <c r="H287" s="22"/>
    </row>
    <row r="288" spans="1:8" x14ac:dyDescent="0.25">
      <c r="A288" s="60">
        <v>208</v>
      </c>
      <c r="B288" s="60">
        <v>533</v>
      </c>
      <c r="C288" s="60">
        <v>2018053312</v>
      </c>
      <c r="D288" s="60" t="s">
        <v>495</v>
      </c>
      <c r="E288" s="19"/>
      <c r="F288" s="60"/>
      <c r="G288" s="75"/>
      <c r="H288" s="22"/>
    </row>
    <row r="289" spans="1:8" x14ac:dyDescent="0.25">
      <c r="A289" s="60">
        <v>209</v>
      </c>
      <c r="B289" s="60">
        <v>533</v>
      </c>
      <c r="C289" s="60">
        <v>2018053313</v>
      </c>
      <c r="D289" s="60" t="s">
        <v>497</v>
      </c>
      <c r="E289" s="19"/>
      <c r="F289" s="60" t="s">
        <v>753</v>
      </c>
      <c r="G289" s="67" t="s">
        <v>732</v>
      </c>
      <c r="H289" s="22">
        <v>6</v>
      </c>
    </row>
    <row r="290" spans="1:8" x14ac:dyDescent="0.25">
      <c r="A290" s="60">
        <v>210</v>
      </c>
      <c r="B290" s="60">
        <v>533</v>
      </c>
      <c r="C290" s="60">
        <v>2018053314</v>
      </c>
      <c r="D290" s="60" t="s">
        <v>499</v>
      </c>
      <c r="E290" s="19"/>
      <c r="F290" s="60"/>
      <c r="G290" s="75"/>
      <c r="H290" s="22"/>
    </row>
    <row r="291" spans="1:8" x14ac:dyDescent="0.25">
      <c r="A291" s="60">
        <v>211</v>
      </c>
      <c r="B291" s="60">
        <v>533</v>
      </c>
      <c r="C291" s="60">
        <v>2018053315</v>
      </c>
      <c r="D291" s="60" t="s">
        <v>501</v>
      </c>
      <c r="E291" s="19"/>
      <c r="F291" s="60"/>
      <c r="G291" s="75"/>
      <c r="H291" s="22"/>
    </row>
    <row r="292" spans="1:8" x14ac:dyDescent="0.25">
      <c r="A292" s="150">
        <v>212</v>
      </c>
      <c r="B292" s="150">
        <v>533</v>
      </c>
      <c r="C292" s="150">
        <v>2018053316</v>
      </c>
      <c r="D292" s="150" t="s">
        <v>503</v>
      </c>
      <c r="E292" s="19"/>
      <c r="F292" s="60" t="s">
        <v>748</v>
      </c>
      <c r="G292" s="67" t="s">
        <v>732</v>
      </c>
      <c r="H292" s="183">
        <v>14</v>
      </c>
    </row>
    <row r="293" spans="1:8" x14ac:dyDescent="0.25">
      <c r="A293" s="150"/>
      <c r="B293" s="150"/>
      <c r="C293" s="150"/>
      <c r="D293" s="150"/>
      <c r="E293" s="62" t="s">
        <v>736</v>
      </c>
      <c r="F293" s="44" t="s">
        <v>731</v>
      </c>
      <c r="G293" s="61" t="s">
        <v>732</v>
      </c>
      <c r="H293" s="183"/>
    </row>
    <row r="294" spans="1:8" x14ac:dyDescent="0.25">
      <c r="A294" s="150"/>
      <c r="B294" s="150"/>
      <c r="C294" s="150"/>
      <c r="D294" s="150"/>
      <c r="E294" s="60" t="s">
        <v>788</v>
      </c>
      <c r="F294" s="60" t="s">
        <v>731</v>
      </c>
      <c r="G294" s="75"/>
      <c r="H294" s="183"/>
    </row>
    <row r="295" spans="1:8" x14ac:dyDescent="0.25">
      <c r="A295" s="150"/>
      <c r="B295" s="150"/>
      <c r="C295" s="150"/>
      <c r="D295" s="150"/>
      <c r="E295" s="60" t="s">
        <v>789</v>
      </c>
      <c r="F295" s="60" t="s">
        <v>790</v>
      </c>
      <c r="G295" s="75"/>
      <c r="H295" s="183"/>
    </row>
    <row r="296" spans="1:8" x14ac:dyDescent="0.25">
      <c r="A296" s="150"/>
      <c r="B296" s="150"/>
      <c r="C296" s="150"/>
      <c r="D296" s="150"/>
      <c r="E296" s="60" t="s">
        <v>791</v>
      </c>
      <c r="F296" s="60" t="s">
        <v>731</v>
      </c>
      <c r="G296" s="75"/>
      <c r="H296" s="183"/>
    </row>
    <row r="297" spans="1:8" x14ac:dyDescent="0.25">
      <c r="A297" s="60">
        <v>213</v>
      </c>
      <c r="B297" s="56">
        <v>533</v>
      </c>
      <c r="C297" s="60">
        <v>2018053317</v>
      </c>
      <c r="D297" s="56" t="s">
        <v>505</v>
      </c>
      <c r="E297" s="60"/>
      <c r="F297" s="60"/>
      <c r="G297" s="75"/>
      <c r="H297" s="22"/>
    </row>
    <row r="298" spans="1:8" x14ac:dyDescent="0.25">
      <c r="A298" s="60">
        <v>214</v>
      </c>
      <c r="B298" s="56">
        <v>533</v>
      </c>
      <c r="C298" s="60">
        <v>2018053318</v>
      </c>
      <c r="D298" s="56" t="s">
        <v>507</v>
      </c>
      <c r="E298" s="19"/>
      <c r="F298" s="60"/>
      <c r="G298" s="75"/>
      <c r="H298" s="22"/>
    </row>
    <row r="299" spans="1:8" x14ac:dyDescent="0.25">
      <c r="A299" s="60">
        <v>215</v>
      </c>
      <c r="B299" s="60">
        <v>533</v>
      </c>
      <c r="C299" s="60">
        <v>2018053320</v>
      </c>
      <c r="D299" s="60" t="s">
        <v>634</v>
      </c>
      <c r="E299" s="19"/>
      <c r="F299" s="60"/>
      <c r="G299" s="75"/>
      <c r="H299" s="22"/>
    </row>
    <row r="300" spans="1:8" x14ac:dyDescent="0.25">
      <c r="A300" s="60">
        <v>216</v>
      </c>
      <c r="B300" s="60">
        <v>533</v>
      </c>
      <c r="C300" s="60">
        <v>2018053321</v>
      </c>
      <c r="D300" s="60" t="s">
        <v>511</v>
      </c>
      <c r="E300" s="19"/>
      <c r="F300" s="60" t="s">
        <v>742</v>
      </c>
      <c r="G300" s="67" t="s">
        <v>732</v>
      </c>
      <c r="H300" s="22">
        <v>6</v>
      </c>
    </row>
    <row r="301" spans="1:8" x14ac:dyDescent="0.25">
      <c r="A301" s="150">
        <v>217</v>
      </c>
      <c r="B301" s="150">
        <v>533</v>
      </c>
      <c r="C301" s="150">
        <v>2018053323</v>
      </c>
      <c r="D301" s="150" t="s">
        <v>513</v>
      </c>
      <c r="E301" s="62" t="s">
        <v>733</v>
      </c>
      <c r="F301" s="44" t="s">
        <v>731</v>
      </c>
      <c r="G301" s="61" t="s">
        <v>732</v>
      </c>
      <c r="H301" s="183">
        <v>12</v>
      </c>
    </row>
    <row r="302" spans="1:8" x14ac:dyDescent="0.25">
      <c r="A302" s="150"/>
      <c r="B302" s="150"/>
      <c r="C302" s="150"/>
      <c r="D302" s="150"/>
      <c r="E302" s="19"/>
      <c r="F302" s="60" t="s">
        <v>742</v>
      </c>
      <c r="G302" s="67" t="s">
        <v>732</v>
      </c>
      <c r="H302" s="183"/>
    </row>
    <row r="303" spans="1:8" x14ac:dyDescent="0.25">
      <c r="A303" s="60">
        <v>218</v>
      </c>
      <c r="B303" s="60">
        <v>533</v>
      </c>
      <c r="C303" s="60">
        <v>2018053324</v>
      </c>
      <c r="D303" s="60" t="s">
        <v>515</v>
      </c>
      <c r="E303" s="19"/>
      <c r="F303" s="60" t="s">
        <v>751</v>
      </c>
      <c r="G303" s="67" t="s">
        <v>732</v>
      </c>
      <c r="H303" s="22">
        <v>6</v>
      </c>
    </row>
    <row r="304" spans="1:8" x14ac:dyDescent="0.25">
      <c r="A304" s="60">
        <v>219</v>
      </c>
      <c r="B304" s="60">
        <v>533</v>
      </c>
      <c r="C304" s="60">
        <v>2018053325</v>
      </c>
      <c r="D304" s="60" t="s">
        <v>517</v>
      </c>
      <c r="E304" s="19"/>
      <c r="F304" s="60"/>
      <c r="G304" s="75"/>
      <c r="H304" s="22"/>
    </row>
    <row r="305" spans="1:8" x14ac:dyDescent="0.25">
      <c r="A305" s="60">
        <v>220</v>
      </c>
      <c r="B305" s="60">
        <v>533</v>
      </c>
      <c r="C305" s="60">
        <v>2018053326</v>
      </c>
      <c r="D305" s="60" t="s">
        <v>519</v>
      </c>
      <c r="E305" s="19"/>
      <c r="F305" s="60" t="s">
        <v>744</v>
      </c>
      <c r="G305" s="67" t="s">
        <v>732</v>
      </c>
      <c r="H305" s="22">
        <v>6</v>
      </c>
    </row>
    <row r="306" spans="1:8" x14ac:dyDescent="0.25">
      <c r="A306" s="60">
        <v>221</v>
      </c>
      <c r="B306" s="60">
        <v>533</v>
      </c>
      <c r="C306" s="60">
        <v>2018053328</v>
      </c>
      <c r="D306" s="60" t="s">
        <v>521</v>
      </c>
      <c r="E306" s="19"/>
      <c r="F306" s="60" t="s">
        <v>756</v>
      </c>
      <c r="G306" s="67" t="s">
        <v>732</v>
      </c>
      <c r="H306" s="22">
        <v>6</v>
      </c>
    </row>
    <row r="307" spans="1:8" x14ac:dyDescent="0.25">
      <c r="A307" s="60">
        <v>222</v>
      </c>
      <c r="B307" s="60">
        <v>533</v>
      </c>
      <c r="C307" s="60">
        <v>2018053329</v>
      </c>
      <c r="D307" s="60" t="s">
        <v>523</v>
      </c>
      <c r="E307" s="19"/>
      <c r="F307" s="60"/>
      <c r="G307" s="75"/>
      <c r="H307" s="22"/>
    </row>
    <row r="308" spans="1:8" x14ac:dyDescent="0.25">
      <c r="A308" s="60">
        <v>223</v>
      </c>
      <c r="B308" s="60">
        <v>533</v>
      </c>
      <c r="C308" s="60">
        <v>2018053330</v>
      </c>
      <c r="D308" s="60" t="s">
        <v>525</v>
      </c>
      <c r="E308" s="19"/>
      <c r="F308" s="60" t="s">
        <v>747</v>
      </c>
      <c r="G308" s="67" t="s">
        <v>732</v>
      </c>
      <c r="H308" s="22">
        <v>6</v>
      </c>
    </row>
    <row r="309" spans="1:8" x14ac:dyDescent="0.25">
      <c r="A309" s="60">
        <v>224</v>
      </c>
      <c r="B309" s="60">
        <v>533</v>
      </c>
      <c r="C309" s="60">
        <v>2018053331</v>
      </c>
      <c r="D309" s="60" t="s">
        <v>527</v>
      </c>
      <c r="E309" s="19"/>
      <c r="F309" s="60"/>
      <c r="G309" s="75"/>
      <c r="H309" s="22"/>
    </row>
    <row r="310" spans="1:8" x14ac:dyDescent="0.25">
      <c r="A310" s="50">
        <v>225</v>
      </c>
      <c r="B310" s="50">
        <v>534</v>
      </c>
      <c r="C310" s="50">
        <v>2018053401</v>
      </c>
      <c r="D310" s="50" t="s">
        <v>529</v>
      </c>
      <c r="E310" s="62" t="s">
        <v>736</v>
      </c>
      <c r="F310" s="44" t="s">
        <v>731</v>
      </c>
      <c r="G310" s="61" t="s">
        <v>732</v>
      </c>
      <c r="H310" s="22">
        <v>6</v>
      </c>
    </row>
    <row r="311" spans="1:8" x14ac:dyDescent="0.25">
      <c r="A311" s="154">
        <v>226</v>
      </c>
      <c r="B311" s="154">
        <v>534</v>
      </c>
      <c r="C311" s="154">
        <v>208053403</v>
      </c>
      <c r="D311" s="154" t="s">
        <v>531</v>
      </c>
      <c r="E311" s="50" t="s">
        <v>792</v>
      </c>
      <c r="F311" s="50" t="s">
        <v>731</v>
      </c>
      <c r="G311" s="67" t="s">
        <v>732</v>
      </c>
      <c r="H311" s="183">
        <v>8</v>
      </c>
    </row>
    <row r="312" spans="1:8" x14ac:dyDescent="0.25">
      <c r="A312" s="154"/>
      <c r="B312" s="154"/>
      <c r="C312" s="154"/>
      <c r="D312" s="154"/>
      <c r="E312" s="19"/>
      <c r="F312" s="50" t="s">
        <v>742</v>
      </c>
      <c r="G312" s="67" t="s">
        <v>732</v>
      </c>
      <c r="H312" s="183"/>
    </row>
    <row r="313" spans="1:8" x14ac:dyDescent="0.25">
      <c r="A313" s="50">
        <v>227</v>
      </c>
      <c r="B313" s="50">
        <v>534</v>
      </c>
      <c r="C313" s="50">
        <v>2018053404</v>
      </c>
      <c r="D313" s="50" t="s">
        <v>533</v>
      </c>
      <c r="E313" s="19"/>
      <c r="F313" s="50" t="s">
        <v>744</v>
      </c>
      <c r="G313" s="67" t="s">
        <v>754</v>
      </c>
      <c r="H313" s="22">
        <v>4</v>
      </c>
    </row>
    <row r="314" spans="1:8" x14ac:dyDescent="0.25">
      <c r="A314" s="50">
        <v>228</v>
      </c>
      <c r="B314" s="50">
        <v>534</v>
      </c>
      <c r="C314" s="50">
        <v>2018053405</v>
      </c>
      <c r="D314" s="50" t="s">
        <v>535</v>
      </c>
      <c r="E314" s="19"/>
      <c r="F314" s="50" t="s">
        <v>751</v>
      </c>
      <c r="G314" s="67" t="s">
        <v>732</v>
      </c>
      <c r="H314" s="22">
        <v>6</v>
      </c>
    </row>
    <row r="315" spans="1:8" x14ac:dyDescent="0.25">
      <c r="A315" s="154">
        <v>229</v>
      </c>
      <c r="B315" s="154">
        <v>534</v>
      </c>
      <c r="C315" s="154">
        <v>2018053406</v>
      </c>
      <c r="D315" s="154" t="s">
        <v>537</v>
      </c>
      <c r="E315" s="50" t="s">
        <v>792</v>
      </c>
      <c r="F315" s="50" t="s">
        <v>731</v>
      </c>
      <c r="G315" s="67" t="s">
        <v>732</v>
      </c>
      <c r="H315" s="183">
        <v>8</v>
      </c>
    </row>
    <row r="316" spans="1:8" x14ac:dyDescent="0.25">
      <c r="A316" s="154"/>
      <c r="B316" s="154"/>
      <c r="C316" s="154"/>
      <c r="D316" s="154"/>
      <c r="E316" s="19"/>
      <c r="F316" s="50" t="s">
        <v>769</v>
      </c>
      <c r="G316" s="67" t="s">
        <v>754</v>
      </c>
      <c r="H316" s="183"/>
    </row>
    <row r="317" spans="1:8" x14ac:dyDescent="0.25">
      <c r="A317" s="154">
        <v>230</v>
      </c>
      <c r="B317" s="154">
        <v>534</v>
      </c>
      <c r="C317" s="154">
        <v>2018053407</v>
      </c>
      <c r="D317" s="154" t="s">
        <v>539</v>
      </c>
      <c r="E317" s="50" t="s">
        <v>793</v>
      </c>
      <c r="F317" s="50" t="s">
        <v>731</v>
      </c>
      <c r="G317" s="67" t="s">
        <v>732</v>
      </c>
      <c r="H317" s="183">
        <v>10</v>
      </c>
    </row>
    <row r="318" spans="1:8" x14ac:dyDescent="0.25">
      <c r="A318" s="154"/>
      <c r="B318" s="154"/>
      <c r="C318" s="154"/>
      <c r="D318" s="154"/>
      <c r="E318" s="19"/>
      <c r="F318" s="50" t="s">
        <v>750</v>
      </c>
      <c r="G318" s="67" t="s">
        <v>732</v>
      </c>
      <c r="H318" s="183"/>
    </row>
    <row r="319" spans="1:8" x14ac:dyDescent="0.25">
      <c r="A319" s="50">
        <v>231</v>
      </c>
      <c r="B319" s="50">
        <v>534</v>
      </c>
      <c r="C319" s="50">
        <v>2018053408</v>
      </c>
      <c r="D319" s="50" t="s">
        <v>541</v>
      </c>
      <c r="E319" s="19"/>
      <c r="F319" s="50" t="s">
        <v>753</v>
      </c>
      <c r="G319" s="67" t="s">
        <v>754</v>
      </c>
      <c r="H319" s="22">
        <v>4</v>
      </c>
    </row>
    <row r="320" spans="1:8" x14ac:dyDescent="0.25">
      <c r="A320" s="50">
        <v>232</v>
      </c>
      <c r="B320" s="50">
        <v>534</v>
      </c>
      <c r="C320" s="50">
        <v>2018053410</v>
      </c>
      <c r="D320" s="50" t="s">
        <v>543</v>
      </c>
      <c r="E320" s="50"/>
      <c r="F320" s="50"/>
      <c r="G320" s="67"/>
      <c r="H320" s="22"/>
    </row>
    <row r="321" spans="1:8" x14ac:dyDescent="0.25">
      <c r="A321" s="154">
        <v>233</v>
      </c>
      <c r="B321" s="154">
        <v>534</v>
      </c>
      <c r="C321" s="154">
        <v>2018053411</v>
      </c>
      <c r="D321" s="154" t="s">
        <v>545</v>
      </c>
      <c r="E321" s="50" t="s">
        <v>781</v>
      </c>
      <c r="F321" s="50" t="s">
        <v>731</v>
      </c>
      <c r="G321" s="67"/>
      <c r="H321" s="183">
        <v>4</v>
      </c>
    </row>
    <row r="322" spans="1:8" x14ac:dyDescent="0.25">
      <c r="A322" s="154"/>
      <c r="B322" s="154"/>
      <c r="C322" s="154"/>
      <c r="D322" s="154"/>
      <c r="E322" s="50" t="s">
        <v>794</v>
      </c>
      <c r="F322" s="50" t="s">
        <v>731</v>
      </c>
      <c r="G322" s="67"/>
      <c r="H322" s="183"/>
    </row>
    <row r="323" spans="1:8" x14ac:dyDescent="0.25">
      <c r="A323" s="50">
        <v>234</v>
      </c>
      <c r="B323" s="50">
        <v>534</v>
      </c>
      <c r="C323" s="50">
        <v>2018053412</v>
      </c>
      <c r="D323" s="50" t="s">
        <v>547</v>
      </c>
      <c r="E323" s="50"/>
      <c r="F323" s="50"/>
      <c r="G323" s="67"/>
      <c r="H323" s="22"/>
    </row>
    <row r="324" spans="1:8" x14ac:dyDescent="0.25">
      <c r="A324" s="50">
        <v>235</v>
      </c>
      <c r="B324" s="50">
        <v>534</v>
      </c>
      <c r="C324" s="50">
        <v>2018053413</v>
      </c>
      <c r="D324" s="50" t="s">
        <v>549</v>
      </c>
      <c r="E324" s="44" t="s">
        <v>730</v>
      </c>
      <c r="F324" s="44" t="s">
        <v>731</v>
      </c>
      <c r="G324" s="61" t="s">
        <v>732</v>
      </c>
      <c r="H324" s="22">
        <v>6</v>
      </c>
    </row>
    <row r="325" spans="1:8" x14ac:dyDescent="0.25">
      <c r="A325" s="50">
        <v>236</v>
      </c>
      <c r="B325" s="50">
        <v>534</v>
      </c>
      <c r="C325" s="50">
        <v>2018053414</v>
      </c>
      <c r="D325" s="50" t="s">
        <v>551</v>
      </c>
      <c r="E325" s="19"/>
      <c r="F325" s="50" t="s">
        <v>748</v>
      </c>
      <c r="G325" s="67" t="s">
        <v>754</v>
      </c>
      <c r="H325" s="22">
        <v>4</v>
      </c>
    </row>
    <row r="326" spans="1:8" x14ac:dyDescent="0.25">
      <c r="A326" s="154">
        <v>237</v>
      </c>
      <c r="B326" s="154">
        <v>534</v>
      </c>
      <c r="C326" s="154">
        <v>2018053415</v>
      </c>
      <c r="D326" s="154" t="s">
        <v>553</v>
      </c>
      <c r="E326" s="50" t="s">
        <v>758</v>
      </c>
      <c r="F326" s="50" t="s">
        <v>731</v>
      </c>
      <c r="G326" s="67"/>
      <c r="H326" s="183">
        <v>8</v>
      </c>
    </row>
    <row r="327" spans="1:8" x14ac:dyDescent="0.25">
      <c r="A327" s="154"/>
      <c r="B327" s="154"/>
      <c r="C327" s="154"/>
      <c r="D327" s="154"/>
      <c r="E327" s="62" t="s">
        <v>736</v>
      </c>
      <c r="F327" s="44" t="s">
        <v>731</v>
      </c>
      <c r="G327" s="61" t="s">
        <v>732</v>
      </c>
      <c r="H327" s="183"/>
    </row>
    <row r="328" spans="1:8" x14ac:dyDescent="0.25">
      <c r="A328" s="154"/>
      <c r="B328" s="154"/>
      <c r="C328" s="154"/>
      <c r="D328" s="154"/>
      <c r="E328" s="50" t="s">
        <v>776</v>
      </c>
      <c r="F328" s="50" t="s">
        <v>731</v>
      </c>
      <c r="G328" s="67"/>
      <c r="H328" s="183"/>
    </row>
    <row r="329" spans="1:8" x14ac:dyDescent="0.25">
      <c r="A329" s="50">
        <v>238</v>
      </c>
      <c r="B329" s="50">
        <v>534</v>
      </c>
      <c r="C329" s="50">
        <v>2018053416</v>
      </c>
      <c r="D329" s="50" t="s">
        <v>555</v>
      </c>
      <c r="E329" s="50"/>
      <c r="F329" s="50"/>
      <c r="G329" s="67"/>
      <c r="H329" s="22"/>
    </row>
    <row r="330" spans="1:8" x14ac:dyDescent="0.25">
      <c r="A330" s="50">
        <v>239</v>
      </c>
      <c r="B330" s="50">
        <v>534</v>
      </c>
      <c r="C330" s="50">
        <v>2018053417</v>
      </c>
      <c r="D330" s="50" t="s">
        <v>557</v>
      </c>
      <c r="E330" s="50"/>
      <c r="F330" s="50"/>
      <c r="G330" s="67"/>
      <c r="H330" s="22"/>
    </row>
    <row r="331" spans="1:8" x14ac:dyDescent="0.25">
      <c r="A331" s="50">
        <v>240</v>
      </c>
      <c r="B331" s="50">
        <v>534</v>
      </c>
      <c r="C331" s="50">
        <v>2018053418</v>
      </c>
      <c r="D331" s="50" t="s">
        <v>559</v>
      </c>
      <c r="E331" s="19"/>
      <c r="F331" s="50"/>
      <c r="G331" s="67"/>
      <c r="H331" s="22"/>
    </row>
    <row r="332" spans="1:8" x14ac:dyDescent="0.25">
      <c r="A332" s="50">
        <v>241</v>
      </c>
      <c r="B332" s="50">
        <v>534</v>
      </c>
      <c r="C332" s="50">
        <v>2018053419</v>
      </c>
      <c r="D332" s="50" t="s">
        <v>561</v>
      </c>
      <c r="E332" s="19"/>
      <c r="F332" s="50"/>
      <c r="G332" s="67"/>
      <c r="H332" s="22"/>
    </row>
    <row r="333" spans="1:8" x14ac:dyDescent="0.25">
      <c r="A333" s="50">
        <v>242</v>
      </c>
      <c r="B333" s="50">
        <v>534</v>
      </c>
      <c r="C333" s="50">
        <v>2018053420</v>
      </c>
      <c r="D333" s="50" t="s">
        <v>563</v>
      </c>
      <c r="E333" s="19"/>
      <c r="F333" s="50" t="s">
        <v>747</v>
      </c>
      <c r="G333" s="67" t="s">
        <v>754</v>
      </c>
      <c r="H333" s="22">
        <v>4</v>
      </c>
    </row>
    <row r="334" spans="1:8" x14ac:dyDescent="0.25">
      <c r="A334" s="50">
        <v>243</v>
      </c>
      <c r="B334" s="50">
        <v>534</v>
      </c>
      <c r="C334" s="50">
        <v>2018053421</v>
      </c>
      <c r="D334" s="50" t="s">
        <v>565</v>
      </c>
      <c r="E334" s="19"/>
      <c r="F334" s="50"/>
      <c r="G334" s="67"/>
      <c r="H334" s="22"/>
    </row>
    <row r="335" spans="1:8" x14ac:dyDescent="0.25">
      <c r="A335" s="154">
        <v>244</v>
      </c>
      <c r="B335" s="154">
        <v>534</v>
      </c>
      <c r="C335" s="154">
        <v>2018053422</v>
      </c>
      <c r="D335" s="154" t="s">
        <v>567</v>
      </c>
      <c r="E335" s="62" t="s">
        <v>736</v>
      </c>
      <c r="F335" s="44" t="s">
        <v>731</v>
      </c>
      <c r="G335" s="61" t="s">
        <v>732</v>
      </c>
      <c r="H335" s="183">
        <v>10</v>
      </c>
    </row>
    <row r="336" spans="1:8" x14ac:dyDescent="0.25">
      <c r="A336" s="154"/>
      <c r="B336" s="154"/>
      <c r="C336" s="154"/>
      <c r="D336" s="154"/>
      <c r="E336" s="19"/>
      <c r="F336" s="50" t="s">
        <v>756</v>
      </c>
      <c r="G336" s="67" t="s">
        <v>754</v>
      </c>
      <c r="H336" s="183"/>
    </row>
    <row r="337" spans="1:8" x14ac:dyDescent="0.25">
      <c r="A337" s="154">
        <v>245</v>
      </c>
      <c r="B337" s="154">
        <v>534</v>
      </c>
      <c r="C337" s="154">
        <v>2018053423</v>
      </c>
      <c r="D337" s="154" t="s">
        <v>569</v>
      </c>
      <c r="E337" s="62" t="s">
        <v>736</v>
      </c>
      <c r="F337" s="44" t="s">
        <v>731</v>
      </c>
      <c r="G337" s="61" t="s">
        <v>732</v>
      </c>
      <c r="H337" s="183">
        <v>10</v>
      </c>
    </row>
    <row r="338" spans="1:8" x14ac:dyDescent="0.25">
      <c r="A338" s="154"/>
      <c r="B338" s="154"/>
      <c r="C338" s="154"/>
      <c r="D338" s="154"/>
      <c r="E338" s="19"/>
      <c r="F338" s="50" t="s">
        <v>745</v>
      </c>
      <c r="G338" s="67" t="s">
        <v>754</v>
      </c>
      <c r="H338" s="183"/>
    </row>
    <row r="339" spans="1:8" x14ac:dyDescent="0.25">
      <c r="A339" s="154">
        <v>246</v>
      </c>
      <c r="B339" s="154">
        <v>534</v>
      </c>
      <c r="C339" s="154">
        <v>2018053424</v>
      </c>
      <c r="D339" s="154" t="s">
        <v>571</v>
      </c>
      <c r="E339" s="44" t="s">
        <v>730</v>
      </c>
      <c r="F339" s="44" t="s">
        <v>731</v>
      </c>
      <c r="G339" s="61" t="s">
        <v>732</v>
      </c>
      <c r="H339" s="183">
        <v>12</v>
      </c>
    </row>
    <row r="340" spans="1:8" x14ac:dyDescent="0.25">
      <c r="A340" s="154"/>
      <c r="B340" s="154"/>
      <c r="C340" s="154"/>
      <c r="D340" s="154"/>
      <c r="E340" s="19"/>
      <c r="F340" s="50" t="s">
        <v>759</v>
      </c>
      <c r="G340" s="67" t="s">
        <v>732</v>
      </c>
      <c r="H340" s="183"/>
    </row>
    <row r="341" spans="1:8" x14ac:dyDescent="0.25">
      <c r="A341" s="50">
        <v>247</v>
      </c>
      <c r="B341" s="50">
        <v>534</v>
      </c>
      <c r="C341" s="50">
        <v>2018053425</v>
      </c>
      <c r="D341" s="50" t="s">
        <v>573</v>
      </c>
      <c r="E341" s="19"/>
      <c r="F341" s="50"/>
      <c r="G341" s="67"/>
      <c r="H341" s="22"/>
    </row>
    <row r="342" spans="1:8" x14ac:dyDescent="0.25">
      <c r="A342" s="50">
        <v>248</v>
      </c>
      <c r="B342" s="50">
        <v>534</v>
      </c>
      <c r="C342" s="50">
        <v>2018053426</v>
      </c>
      <c r="D342" s="50" t="s">
        <v>575</v>
      </c>
      <c r="E342" s="44" t="s">
        <v>730</v>
      </c>
      <c r="F342" s="44" t="s">
        <v>731</v>
      </c>
      <c r="G342" s="61" t="s">
        <v>732</v>
      </c>
      <c r="H342" s="22">
        <v>6</v>
      </c>
    </row>
    <row r="343" spans="1:8" x14ac:dyDescent="0.25">
      <c r="A343" s="50">
        <v>249</v>
      </c>
      <c r="B343" s="50">
        <v>534</v>
      </c>
      <c r="C343" s="50">
        <v>2018053427</v>
      </c>
      <c r="D343" s="50" t="s">
        <v>577</v>
      </c>
      <c r="E343" s="50"/>
      <c r="F343" s="50"/>
      <c r="G343" s="67"/>
      <c r="H343" s="22"/>
    </row>
    <row r="344" spans="1:8" x14ac:dyDescent="0.25">
      <c r="A344" s="50">
        <v>250</v>
      </c>
      <c r="B344" s="50">
        <v>534</v>
      </c>
      <c r="C344" s="50">
        <v>2018053428</v>
      </c>
      <c r="D344" s="50" t="s">
        <v>579</v>
      </c>
      <c r="E344" s="50"/>
      <c r="F344" s="50"/>
      <c r="G344" s="67"/>
      <c r="H344" s="22"/>
    </row>
    <row r="345" spans="1:8" x14ac:dyDescent="0.25">
      <c r="A345" s="50">
        <v>251</v>
      </c>
      <c r="B345" s="50">
        <v>534</v>
      </c>
      <c r="C345" s="50">
        <v>2018053429</v>
      </c>
      <c r="D345" s="50" t="s">
        <v>581</v>
      </c>
      <c r="E345" s="50"/>
      <c r="F345" s="50"/>
      <c r="G345" s="67"/>
      <c r="H345" s="22"/>
    </row>
    <row r="346" spans="1:8" x14ac:dyDescent="0.25">
      <c r="A346" s="50">
        <v>252</v>
      </c>
      <c r="B346" s="50">
        <v>534</v>
      </c>
      <c r="C346" s="50">
        <v>2018053430</v>
      </c>
      <c r="D346" s="50" t="s">
        <v>583</v>
      </c>
      <c r="E346" s="50"/>
      <c r="F346" s="50"/>
      <c r="G346" s="67"/>
      <c r="H346" s="22"/>
    </row>
    <row r="347" spans="1:8" x14ac:dyDescent="0.25">
      <c r="A347" s="50">
        <v>253</v>
      </c>
      <c r="B347" s="50">
        <v>534</v>
      </c>
      <c r="C347" s="50">
        <v>2018053431</v>
      </c>
      <c r="D347" s="50" t="s">
        <v>585</v>
      </c>
      <c r="E347" s="50"/>
      <c r="F347" s="50"/>
      <c r="G347" s="67"/>
      <c r="H347" s="22"/>
    </row>
  </sheetData>
  <mergeCells count="348">
    <mergeCell ref="H317:H318"/>
    <mergeCell ref="H321:H322"/>
    <mergeCell ref="H326:H328"/>
    <mergeCell ref="H335:H336"/>
    <mergeCell ref="H337:H338"/>
    <mergeCell ref="H339:H340"/>
    <mergeCell ref="H273:H274"/>
    <mergeCell ref="H275:H277"/>
    <mergeCell ref="H279:H280"/>
    <mergeCell ref="H282:H283"/>
    <mergeCell ref="H284:H285"/>
    <mergeCell ref="H292:H296"/>
    <mergeCell ref="H301:H302"/>
    <mergeCell ref="H311:H312"/>
    <mergeCell ref="H315:H316"/>
    <mergeCell ref="H240:H241"/>
    <mergeCell ref="H247:H248"/>
    <mergeCell ref="H250:H251"/>
    <mergeCell ref="H253:H255"/>
    <mergeCell ref="H259:H260"/>
    <mergeCell ref="H261:H263"/>
    <mergeCell ref="H264:H265"/>
    <mergeCell ref="H266:H267"/>
    <mergeCell ref="H269:H270"/>
    <mergeCell ref="H187:H189"/>
    <mergeCell ref="H193:H194"/>
    <mergeCell ref="H200:H201"/>
    <mergeCell ref="H206:H207"/>
    <mergeCell ref="H210:H211"/>
    <mergeCell ref="H213:H214"/>
    <mergeCell ref="H215:H216"/>
    <mergeCell ref="H223:H224"/>
    <mergeCell ref="H229:H231"/>
    <mergeCell ref="H137:H138"/>
    <mergeCell ref="H139:H141"/>
    <mergeCell ref="H146:H148"/>
    <mergeCell ref="H152:H153"/>
    <mergeCell ref="H158:H159"/>
    <mergeCell ref="H164:H165"/>
    <mergeCell ref="H167:H168"/>
    <mergeCell ref="H175:H176"/>
    <mergeCell ref="H181:H182"/>
    <mergeCell ref="H100:H101"/>
    <mergeCell ref="H102:H104"/>
    <mergeCell ref="H107:H109"/>
    <mergeCell ref="H111:H113"/>
    <mergeCell ref="H114:H115"/>
    <mergeCell ref="H119:H120"/>
    <mergeCell ref="H121:H123"/>
    <mergeCell ref="H130:H131"/>
    <mergeCell ref="H133:H134"/>
    <mergeCell ref="H41:H42"/>
    <mergeCell ref="H51:H53"/>
    <mergeCell ref="H55:H56"/>
    <mergeCell ref="H63:H64"/>
    <mergeCell ref="H65:H66"/>
    <mergeCell ref="H79:H81"/>
    <mergeCell ref="H83:H85"/>
    <mergeCell ref="H92:H93"/>
    <mergeCell ref="H95:H96"/>
    <mergeCell ref="H1:H2"/>
    <mergeCell ref="H7:H8"/>
    <mergeCell ref="H12:H15"/>
    <mergeCell ref="H18:H20"/>
    <mergeCell ref="H24:H27"/>
    <mergeCell ref="H28:H29"/>
    <mergeCell ref="H33:H34"/>
    <mergeCell ref="H35:H37"/>
    <mergeCell ref="H39:H40"/>
    <mergeCell ref="D317:D318"/>
    <mergeCell ref="D321:D322"/>
    <mergeCell ref="D326:D328"/>
    <mergeCell ref="D335:D336"/>
    <mergeCell ref="D337:D338"/>
    <mergeCell ref="D339:D340"/>
    <mergeCell ref="E1:E2"/>
    <mergeCell ref="F1:F2"/>
    <mergeCell ref="G1:G2"/>
    <mergeCell ref="D273:D274"/>
    <mergeCell ref="D275:D277"/>
    <mergeCell ref="D279:D280"/>
    <mergeCell ref="D282:D283"/>
    <mergeCell ref="D284:D285"/>
    <mergeCell ref="D292:D296"/>
    <mergeCell ref="D301:D302"/>
    <mergeCell ref="D311:D312"/>
    <mergeCell ref="D315:D316"/>
    <mergeCell ref="D240:D241"/>
    <mergeCell ref="D247:D248"/>
    <mergeCell ref="D250:D251"/>
    <mergeCell ref="D253:D255"/>
    <mergeCell ref="D259:D260"/>
    <mergeCell ref="D261:D263"/>
    <mergeCell ref="D264:D265"/>
    <mergeCell ref="D266:D267"/>
    <mergeCell ref="D269:D270"/>
    <mergeCell ref="D187:D189"/>
    <mergeCell ref="D193:D194"/>
    <mergeCell ref="D200:D201"/>
    <mergeCell ref="D206:D207"/>
    <mergeCell ref="D210:D211"/>
    <mergeCell ref="D213:D214"/>
    <mergeCell ref="D215:D216"/>
    <mergeCell ref="D223:D224"/>
    <mergeCell ref="D229:D231"/>
    <mergeCell ref="D137:D138"/>
    <mergeCell ref="D139:D141"/>
    <mergeCell ref="D146:D148"/>
    <mergeCell ref="D152:D153"/>
    <mergeCell ref="D158:D159"/>
    <mergeCell ref="D164:D165"/>
    <mergeCell ref="D167:D168"/>
    <mergeCell ref="D175:D176"/>
    <mergeCell ref="D181:D182"/>
    <mergeCell ref="D100:D101"/>
    <mergeCell ref="D102:D104"/>
    <mergeCell ref="D107:D109"/>
    <mergeCell ref="D111:D113"/>
    <mergeCell ref="D114:D115"/>
    <mergeCell ref="D119:D120"/>
    <mergeCell ref="D121:D123"/>
    <mergeCell ref="D130:D131"/>
    <mergeCell ref="D133:D134"/>
    <mergeCell ref="C317:C318"/>
    <mergeCell ref="C321:C322"/>
    <mergeCell ref="C326:C328"/>
    <mergeCell ref="C335:C336"/>
    <mergeCell ref="C337:C338"/>
    <mergeCell ref="C339:C340"/>
    <mergeCell ref="D1:D2"/>
    <mergeCell ref="D7:D8"/>
    <mergeCell ref="D12:D15"/>
    <mergeCell ref="D18:D20"/>
    <mergeCell ref="D24:D27"/>
    <mergeCell ref="D28:D29"/>
    <mergeCell ref="D33:D34"/>
    <mergeCell ref="D35:D37"/>
    <mergeCell ref="D39:D40"/>
    <mergeCell ref="D41:D42"/>
    <mergeCell ref="D51:D53"/>
    <mergeCell ref="D55:D56"/>
    <mergeCell ref="D63:D64"/>
    <mergeCell ref="D65:D66"/>
    <mergeCell ref="D79:D81"/>
    <mergeCell ref="D83:D85"/>
    <mergeCell ref="D92:D93"/>
    <mergeCell ref="D95:D96"/>
    <mergeCell ref="C273:C274"/>
    <mergeCell ref="C275:C277"/>
    <mergeCell ref="C279:C280"/>
    <mergeCell ref="C282:C283"/>
    <mergeCell ref="C284:C285"/>
    <mergeCell ref="C292:C296"/>
    <mergeCell ref="C301:C302"/>
    <mergeCell ref="C311:C312"/>
    <mergeCell ref="C315:C316"/>
    <mergeCell ref="C240:C241"/>
    <mergeCell ref="C247:C248"/>
    <mergeCell ref="C250:C251"/>
    <mergeCell ref="C253:C255"/>
    <mergeCell ref="C259:C260"/>
    <mergeCell ref="C261:C263"/>
    <mergeCell ref="C264:C265"/>
    <mergeCell ref="C266:C267"/>
    <mergeCell ref="C269:C270"/>
    <mergeCell ref="C187:C189"/>
    <mergeCell ref="C193:C194"/>
    <mergeCell ref="C200:C201"/>
    <mergeCell ref="C206:C207"/>
    <mergeCell ref="C210:C211"/>
    <mergeCell ref="C213:C214"/>
    <mergeCell ref="C215:C216"/>
    <mergeCell ref="C223:C224"/>
    <mergeCell ref="C229:C231"/>
    <mergeCell ref="C137:C138"/>
    <mergeCell ref="C139:C141"/>
    <mergeCell ref="C146:C148"/>
    <mergeCell ref="C152:C153"/>
    <mergeCell ref="C158:C159"/>
    <mergeCell ref="C164:C165"/>
    <mergeCell ref="C167:C168"/>
    <mergeCell ref="C175:C176"/>
    <mergeCell ref="C181:C182"/>
    <mergeCell ref="C100:C101"/>
    <mergeCell ref="C102:C104"/>
    <mergeCell ref="C107:C109"/>
    <mergeCell ref="C111:C113"/>
    <mergeCell ref="C114:C115"/>
    <mergeCell ref="C119:C120"/>
    <mergeCell ref="C121:C123"/>
    <mergeCell ref="C130:C131"/>
    <mergeCell ref="C133:C134"/>
    <mergeCell ref="B317:B318"/>
    <mergeCell ref="B321:B322"/>
    <mergeCell ref="B326:B328"/>
    <mergeCell ref="B335:B336"/>
    <mergeCell ref="B337:B338"/>
    <mergeCell ref="B339:B340"/>
    <mergeCell ref="C1:C2"/>
    <mergeCell ref="C7:C8"/>
    <mergeCell ref="C12:C15"/>
    <mergeCell ref="C18:C20"/>
    <mergeCell ref="C24:C27"/>
    <mergeCell ref="C28:C29"/>
    <mergeCell ref="C33:C34"/>
    <mergeCell ref="C35:C37"/>
    <mergeCell ref="C39:C40"/>
    <mergeCell ref="C41:C42"/>
    <mergeCell ref="C51:C53"/>
    <mergeCell ref="C55:C56"/>
    <mergeCell ref="C63:C64"/>
    <mergeCell ref="C65:C66"/>
    <mergeCell ref="C79:C81"/>
    <mergeCell ref="C83:C85"/>
    <mergeCell ref="C92:C93"/>
    <mergeCell ref="C95:C96"/>
    <mergeCell ref="B273:B274"/>
    <mergeCell ref="B275:B277"/>
    <mergeCell ref="B279:B280"/>
    <mergeCell ref="B282:B283"/>
    <mergeCell ref="B284:B285"/>
    <mergeCell ref="B292:B296"/>
    <mergeCell ref="B301:B302"/>
    <mergeCell ref="B311:B312"/>
    <mergeCell ref="B315:B316"/>
    <mergeCell ref="B240:B241"/>
    <mergeCell ref="B247:B248"/>
    <mergeCell ref="B250:B251"/>
    <mergeCell ref="B253:B255"/>
    <mergeCell ref="B259:B260"/>
    <mergeCell ref="B261:B263"/>
    <mergeCell ref="B264:B265"/>
    <mergeCell ref="B266:B267"/>
    <mergeCell ref="B269:B270"/>
    <mergeCell ref="B187:B189"/>
    <mergeCell ref="B193:B194"/>
    <mergeCell ref="B200:B201"/>
    <mergeCell ref="B206:B207"/>
    <mergeCell ref="B210:B211"/>
    <mergeCell ref="B213:B214"/>
    <mergeCell ref="B215:B216"/>
    <mergeCell ref="B223:B224"/>
    <mergeCell ref="B229:B231"/>
    <mergeCell ref="B137:B138"/>
    <mergeCell ref="B139:B141"/>
    <mergeCell ref="B146:B148"/>
    <mergeCell ref="B152:B153"/>
    <mergeCell ref="B158:B159"/>
    <mergeCell ref="B164:B165"/>
    <mergeCell ref="B167:B168"/>
    <mergeCell ref="B175:B176"/>
    <mergeCell ref="B181:B182"/>
    <mergeCell ref="B100:B101"/>
    <mergeCell ref="B102:B104"/>
    <mergeCell ref="B107:B109"/>
    <mergeCell ref="B111:B113"/>
    <mergeCell ref="B114:B115"/>
    <mergeCell ref="B119:B120"/>
    <mergeCell ref="B121:B123"/>
    <mergeCell ref="B130:B131"/>
    <mergeCell ref="B133:B134"/>
    <mergeCell ref="A317:A318"/>
    <mergeCell ref="A321:A322"/>
    <mergeCell ref="A326:A328"/>
    <mergeCell ref="A335:A336"/>
    <mergeCell ref="A337:A338"/>
    <mergeCell ref="A339:A340"/>
    <mergeCell ref="B1:B2"/>
    <mergeCell ref="B7:B8"/>
    <mergeCell ref="B12:B15"/>
    <mergeCell ref="B18:B20"/>
    <mergeCell ref="B24:B27"/>
    <mergeCell ref="B28:B29"/>
    <mergeCell ref="B33:B34"/>
    <mergeCell ref="B35:B37"/>
    <mergeCell ref="B39:B40"/>
    <mergeCell ref="B41:B42"/>
    <mergeCell ref="B51:B53"/>
    <mergeCell ref="B55:B56"/>
    <mergeCell ref="B63:B64"/>
    <mergeCell ref="B65:B66"/>
    <mergeCell ref="B79:B81"/>
    <mergeCell ref="B83:B85"/>
    <mergeCell ref="B92:B93"/>
    <mergeCell ref="B95:B96"/>
    <mergeCell ref="A273:A274"/>
    <mergeCell ref="A275:A277"/>
    <mergeCell ref="A279:A280"/>
    <mergeCell ref="A282:A283"/>
    <mergeCell ref="A284:A285"/>
    <mergeCell ref="A292:A296"/>
    <mergeCell ref="A301:A302"/>
    <mergeCell ref="A311:A312"/>
    <mergeCell ref="A315:A316"/>
    <mergeCell ref="A240:A241"/>
    <mergeCell ref="A247:A248"/>
    <mergeCell ref="A250:A251"/>
    <mergeCell ref="A253:A255"/>
    <mergeCell ref="A259:A260"/>
    <mergeCell ref="A261:A263"/>
    <mergeCell ref="A264:A265"/>
    <mergeCell ref="A266:A267"/>
    <mergeCell ref="A269:A270"/>
    <mergeCell ref="A187:A189"/>
    <mergeCell ref="A193:A194"/>
    <mergeCell ref="A200:A201"/>
    <mergeCell ref="A206:A207"/>
    <mergeCell ref="A210:A211"/>
    <mergeCell ref="A213:A214"/>
    <mergeCell ref="A215:A216"/>
    <mergeCell ref="A223:A224"/>
    <mergeCell ref="A229:A231"/>
    <mergeCell ref="A137:A138"/>
    <mergeCell ref="A139:A141"/>
    <mergeCell ref="A146:A148"/>
    <mergeCell ref="A152:A153"/>
    <mergeCell ref="A158:A159"/>
    <mergeCell ref="A164:A165"/>
    <mergeCell ref="A167:A168"/>
    <mergeCell ref="A175:A176"/>
    <mergeCell ref="A181:A182"/>
    <mergeCell ref="A100:A101"/>
    <mergeCell ref="A102:A104"/>
    <mergeCell ref="A107:A109"/>
    <mergeCell ref="A111:A113"/>
    <mergeCell ref="A114:A115"/>
    <mergeCell ref="A119:A120"/>
    <mergeCell ref="A121:A123"/>
    <mergeCell ref="A130:A131"/>
    <mergeCell ref="A133:A134"/>
    <mergeCell ref="A41:A42"/>
    <mergeCell ref="A51:A53"/>
    <mergeCell ref="A55:A56"/>
    <mergeCell ref="A63:A64"/>
    <mergeCell ref="A65:A66"/>
    <mergeCell ref="A79:A81"/>
    <mergeCell ref="A83:A85"/>
    <mergeCell ref="A92:A93"/>
    <mergeCell ref="A95:A96"/>
    <mergeCell ref="A1:A2"/>
    <mergeCell ref="A7:A8"/>
    <mergeCell ref="A12:A15"/>
    <mergeCell ref="A18:A20"/>
    <mergeCell ref="A24:A27"/>
    <mergeCell ref="A28:A29"/>
    <mergeCell ref="A33:A34"/>
    <mergeCell ref="A35:A37"/>
    <mergeCell ref="A39:A40"/>
  </mergeCells>
  <phoneticPr fontId="3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1"/>
  <sheetViews>
    <sheetView workbookViewId="0">
      <selection activeCell="H254" sqref="H2:H254"/>
    </sheetView>
  </sheetViews>
  <sheetFormatPr defaultColWidth="9" defaultRowHeight="14" x14ac:dyDescent="0.25"/>
  <cols>
    <col min="1" max="1" width="7.08984375" style="40" customWidth="1"/>
    <col min="2" max="2" width="6.36328125" style="40" customWidth="1"/>
    <col min="3" max="3" width="14.453125" style="40" customWidth="1"/>
    <col min="4" max="4" width="12.08984375" style="40" customWidth="1"/>
    <col min="5" max="5" width="11.36328125" style="40" customWidth="1"/>
    <col min="6" max="6" width="12.36328125" style="40" customWidth="1"/>
    <col min="7" max="7" width="8.90625" style="40" customWidth="1"/>
    <col min="8" max="8" width="9.6328125" style="41" customWidth="1"/>
    <col min="9" max="255" width="9.6328125" style="4" customWidth="1"/>
    <col min="256" max="256" width="9" style="4" customWidth="1"/>
    <col min="257" max="16384" width="9" style="4"/>
  </cols>
  <sheetData>
    <row r="1" spans="1:8" ht="21" customHeight="1" x14ac:dyDescent="0.25">
      <c r="A1" s="5" t="s">
        <v>0</v>
      </c>
      <c r="B1" s="6" t="s">
        <v>1</v>
      </c>
      <c r="C1" s="7" t="s">
        <v>2</v>
      </c>
      <c r="D1" s="7" t="s">
        <v>3</v>
      </c>
      <c r="E1" s="20" t="s">
        <v>795</v>
      </c>
      <c r="F1" s="42" t="s">
        <v>593</v>
      </c>
      <c r="G1" s="20" t="s">
        <v>796</v>
      </c>
      <c r="H1" s="20" t="s">
        <v>12</v>
      </c>
    </row>
    <row r="2" spans="1:8" x14ac:dyDescent="0.25">
      <c r="A2" s="43">
        <v>1</v>
      </c>
      <c r="B2" s="44">
        <v>511</v>
      </c>
      <c r="C2" s="44">
        <v>2018051101</v>
      </c>
      <c r="D2" s="44" t="s">
        <v>16</v>
      </c>
      <c r="E2" s="45"/>
      <c r="F2" s="44" t="s">
        <v>797</v>
      </c>
      <c r="G2" s="46"/>
      <c r="H2" s="46">
        <v>4</v>
      </c>
    </row>
    <row r="3" spans="1:8" x14ac:dyDescent="0.25">
      <c r="A3" s="43">
        <v>2</v>
      </c>
      <c r="B3" s="44">
        <v>511</v>
      </c>
      <c r="C3" s="44">
        <v>2018051102</v>
      </c>
      <c r="D3" s="44" t="s">
        <v>18</v>
      </c>
      <c r="E3" s="45"/>
      <c r="F3" s="44" t="s">
        <v>797</v>
      </c>
      <c r="G3" s="47"/>
      <c r="H3" s="46">
        <v>4</v>
      </c>
    </row>
    <row r="4" spans="1:8" x14ac:dyDescent="0.25">
      <c r="A4" s="44">
        <v>3</v>
      </c>
      <c r="B4" s="44">
        <v>511</v>
      </c>
      <c r="C4" s="44">
        <v>2018051103</v>
      </c>
      <c r="D4" s="44" t="s">
        <v>20</v>
      </c>
      <c r="E4" s="35"/>
      <c r="F4" s="44"/>
      <c r="G4" s="47"/>
      <c r="H4" s="48"/>
    </row>
    <row r="5" spans="1:8" x14ac:dyDescent="0.25">
      <c r="A5" s="44">
        <v>4</v>
      </c>
      <c r="B5" s="44">
        <v>511</v>
      </c>
      <c r="C5" s="44">
        <v>2018051104</v>
      </c>
      <c r="D5" s="44" t="s">
        <v>22</v>
      </c>
      <c r="E5" s="45"/>
      <c r="F5" s="44" t="s">
        <v>797</v>
      </c>
      <c r="G5" s="47"/>
      <c r="H5" s="46">
        <v>4</v>
      </c>
    </row>
    <row r="6" spans="1:8" x14ac:dyDescent="0.25">
      <c r="A6" s="44">
        <v>5</v>
      </c>
      <c r="B6" s="44">
        <v>511</v>
      </c>
      <c r="C6" s="44">
        <v>2018051105</v>
      </c>
      <c r="D6" s="44" t="s">
        <v>24</v>
      </c>
      <c r="E6" s="35"/>
      <c r="F6" s="44" t="s">
        <v>797</v>
      </c>
      <c r="G6" s="47"/>
      <c r="H6" s="46">
        <v>4</v>
      </c>
    </row>
    <row r="7" spans="1:8" x14ac:dyDescent="0.25">
      <c r="A7" s="44">
        <v>6</v>
      </c>
      <c r="B7" s="44">
        <v>511</v>
      </c>
      <c r="C7" s="44">
        <v>2018051106</v>
      </c>
      <c r="D7" s="44" t="s">
        <v>26</v>
      </c>
      <c r="E7" s="45"/>
      <c r="F7" s="44"/>
      <c r="G7" s="47"/>
      <c r="H7" s="48"/>
    </row>
    <row r="8" spans="1:8" x14ac:dyDescent="0.25">
      <c r="A8" s="44">
        <v>7</v>
      </c>
      <c r="B8" s="44">
        <v>511</v>
      </c>
      <c r="C8" s="44">
        <v>2018051107</v>
      </c>
      <c r="D8" s="44" t="s">
        <v>29</v>
      </c>
      <c r="E8" s="45"/>
      <c r="F8" s="44" t="s">
        <v>797</v>
      </c>
      <c r="G8" s="47"/>
      <c r="H8" s="46">
        <v>4</v>
      </c>
    </row>
    <row r="9" spans="1:8" x14ac:dyDescent="0.25">
      <c r="A9" s="44">
        <v>8</v>
      </c>
      <c r="B9" s="44">
        <v>511</v>
      </c>
      <c r="C9" s="44">
        <v>2018051108</v>
      </c>
      <c r="D9" s="44" t="s">
        <v>31</v>
      </c>
      <c r="E9" s="45"/>
      <c r="F9" s="44"/>
      <c r="G9" s="47"/>
      <c r="H9" s="48"/>
    </row>
    <row r="10" spans="1:8" x14ac:dyDescent="0.25">
      <c r="A10" s="44">
        <v>9</v>
      </c>
      <c r="B10" s="44">
        <v>511</v>
      </c>
      <c r="C10" s="44">
        <v>2018051109</v>
      </c>
      <c r="D10" s="44" t="s">
        <v>33</v>
      </c>
      <c r="E10" s="35"/>
      <c r="F10" s="44" t="s">
        <v>797</v>
      </c>
      <c r="G10" s="47"/>
      <c r="H10" s="46">
        <v>4</v>
      </c>
    </row>
    <row r="11" spans="1:8" x14ac:dyDescent="0.25">
      <c r="A11" s="44">
        <v>10</v>
      </c>
      <c r="B11" s="44">
        <v>511</v>
      </c>
      <c r="C11" s="44">
        <v>2018051110</v>
      </c>
      <c r="D11" s="44" t="s">
        <v>35</v>
      </c>
      <c r="E11" s="35"/>
      <c r="F11" s="44"/>
      <c r="G11" s="47"/>
      <c r="H11" s="48"/>
    </row>
    <row r="12" spans="1:8" x14ac:dyDescent="0.25">
      <c r="A12" s="44">
        <v>11</v>
      </c>
      <c r="B12" s="44">
        <v>511</v>
      </c>
      <c r="C12" s="44">
        <v>2018051111</v>
      </c>
      <c r="D12" s="44" t="s">
        <v>37</v>
      </c>
      <c r="E12" s="45"/>
      <c r="F12" s="44" t="s">
        <v>797</v>
      </c>
      <c r="G12" s="47"/>
      <c r="H12" s="46">
        <v>4</v>
      </c>
    </row>
    <row r="13" spans="1:8" x14ac:dyDescent="0.25">
      <c r="A13" s="44">
        <v>12</v>
      </c>
      <c r="B13" s="44">
        <v>511</v>
      </c>
      <c r="C13" s="44">
        <v>2018051112</v>
      </c>
      <c r="D13" s="44" t="s">
        <v>39</v>
      </c>
      <c r="E13" s="45"/>
      <c r="F13" s="44" t="s">
        <v>797</v>
      </c>
      <c r="G13" s="47"/>
      <c r="H13" s="46">
        <v>4</v>
      </c>
    </row>
    <row r="14" spans="1:8" x14ac:dyDescent="0.25">
      <c r="A14" s="44">
        <v>13</v>
      </c>
      <c r="B14" s="44">
        <v>511</v>
      </c>
      <c r="C14" s="44">
        <v>2018051113</v>
      </c>
      <c r="D14" s="44" t="s">
        <v>41</v>
      </c>
      <c r="E14" s="35"/>
      <c r="F14" s="44" t="s">
        <v>797</v>
      </c>
      <c r="G14" s="47"/>
      <c r="H14" s="46">
        <v>4</v>
      </c>
    </row>
    <row r="15" spans="1:8" x14ac:dyDescent="0.25">
      <c r="A15" s="44">
        <v>14</v>
      </c>
      <c r="B15" s="44">
        <v>511</v>
      </c>
      <c r="C15" s="44">
        <v>2018051114</v>
      </c>
      <c r="D15" s="44" t="s">
        <v>43</v>
      </c>
      <c r="E15" s="35"/>
      <c r="F15" s="44" t="s">
        <v>797</v>
      </c>
      <c r="G15" s="47"/>
      <c r="H15" s="46">
        <v>4</v>
      </c>
    </row>
    <row r="16" spans="1:8" x14ac:dyDescent="0.25">
      <c r="A16" s="44">
        <v>15</v>
      </c>
      <c r="B16" s="44">
        <v>511</v>
      </c>
      <c r="C16" s="44">
        <v>2018051115</v>
      </c>
      <c r="D16" s="44" t="s">
        <v>45</v>
      </c>
      <c r="E16" s="45"/>
      <c r="F16" s="44"/>
      <c r="G16" s="47"/>
      <c r="H16" s="48"/>
    </row>
    <row r="17" spans="1:8" x14ac:dyDescent="0.25">
      <c r="A17" s="44">
        <v>16</v>
      </c>
      <c r="B17" s="44">
        <v>511</v>
      </c>
      <c r="C17" s="44">
        <v>2018051116</v>
      </c>
      <c r="D17" s="44" t="s">
        <v>47</v>
      </c>
      <c r="E17" s="35"/>
      <c r="F17" s="44" t="s">
        <v>798</v>
      </c>
      <c r="G17" s="47"/>
      <c r="H17" s="48" t="s">
        <v>21</v>
      </c>
    </row>
    <row r="18" spans="1:8" x14ac:dyDescent="0.25">
      <c r="A18" s="44">
        <v>17</v>
      </c>
      <c r="B18" s="44">
        <v>511</v>
      </c>
      <c r="C18" s="44">
        <v>2018051117</v>
      </c>
      <c r="D18" s="44" t="s">
        <v>49</v>
      </c>
      <c r="E18" s="35"/>
      <c r="F18" s="44" t="s">
        <v>797</v>
      </c>
      <c r="G18" s="47"/>
      <c r="H18" s="46">
        <v>4</v>
      </c>
    </row>
    <row r="19" spans="1:8" x14ac:dyDescent="0.25">
      <c r="A19" s="44">
        <v>18</v>
      </c>
      <c r="B19" s="44">
        <v>511</v>
      </c>
      <c r="C19" s="44">
        <v>2018051118</v>
      </c>
      <c r="D19" s="44" t="s">
        <v>51</v>
      </c>
      <c r="E19" s="45"/>
      <c r="F19" s="44"/>
      <c r="G19" s="47"/>
      <c r="H19" s="48"/>
    </row>
    <row r="20" spans="1:8" x14ac:dyDescent="0.25">
      <c r="A20" s="44">
        <v>19</v>
      </c>
      <c r="B20" s="44">
        <v>511</v>
      </c>
      <c r="C20" s="44">
        <v>2018051119</v>
      </c>
      <c r="D20" s="44" t="s">
        <v>53</v>
      </c>
      <c r="E20" s="35"/>
      <c r="F20" s="44"/>
      <c r="G20" s="47"/>
      <c r="H20" s="48"/>
    </row>
    <row r="21" spans="1:8" x14ac:dyDescent="0.25">
      <c r="A21" s="44">
        <v>20</v>
      </c>
      <c r="B21" s="44">
        <v>511</v>
      </c>
      <c r="C21" s="44">
        <v>2018051120</v>
      </c>
      <c r="D21" s="44" t="s">
        <v>55</v>
      </c>
      <c r="E21" s="35"/>
      <c r="F21" s="44"/>
      <c r="G21" s="47"/>
      <c r="H21" s="48"/>
    </row>
    <row r="22" spans="1:8" x14ac:dyDescent="0.25">
      <c r="A22" s="44">
        <v>21</v>
      </c>
      <c r="B22" s="44">
        <v>511</v>
      </c>
      <c r="C22" s="44">
        <v>2018051121</v>
      </c>
      <c r="D22" s="44" t="s">
        <v>57</v>
      </c>
      <c r="E22" s="35"/>
      <c r="F22" s="44"/>
      <c r="G22" s="47"/>
      <c r="H22" s="48"/>
    </row>
    <row r="23" spans="1:8" x14ac:dyDescent="0.25">
      <c r="A23" s="44">
        <v>22</v>
      </c>
      <c r="B23" s="44">
        <v>511</v>
      </c>
      <c r="C23" s="44">
        <v>2018051122</v>
      </c>
      <c r="D23" s="44" t="s">
        <v>59</v>
      </c>
      <c r="E23" s="35"/>
      <c r="F23" s="44" t="s">
        <v>797</v>
      </c>
      <c r="G23" s="47"/>
      <c r="H23" s="46">
        <v>4</v>
      </c>
    </row>
    <row r="24" spans="1:8" x14ac:dyDescent="0.25">
      <c r="A24" s="44">
        <v>23</v>
      </c>
      <c r="B24" s="44">
        <v>511</v>
      </c>
      <c r="C24" s="44">
        <v>2018051123</v>
      </c>
      <c r="D24" s="44" t="s">
        <v>61</v>
      </c>
      <c r="E24" s="35"/>
      <c r="F24" s="44" t="s">
        <v>797</v>
      </c>
      <c r="G24" s="47"/>
      <c r="H24" s="46">
        <v>4</v>
      </c>
    </row>
    <row r="25" spans="1:8" x14ac:dyDescent="0.25">
      <c r="A25" s="44">
        <v>24</v>
      </c>
      <c r="B25" s="44">
        <v>511</v>
      </c>
      <c r="C25" s="44">
        <v>2018051124</v>
      </c>
      <c r="D25" s="44" t="s">
        <v>64</v>
      </c>
      <c r="E25" s="35"/>
      <c r="F25" s="44" t="s">
        <v>797</v>
      </c>
      <c r="G25" s="47"/>
      <c r="H25" s="46">
        <v>4</v>
      </c>
    </row>
    <row r="26" spans="1:8" x14ac:dyDescent="0.25">
      <c r="A26" s="44">
        <v>25</v>
      </c>
      <c r="B26" s="44">
        <v>511</v>
      </c>
      <c r="C26" s="44">
        <v>2018051125</v>
      </c>
      <c r="D26" s="44" t="s">
        <v>66</v>
      </c>
      <c r="E26" s="46"/>
      <c r="F26" s="44"/>
      <c r="G26" s="47"/>
      <c r="H26" s="48"/>
    </row>
    <row r="27" spans="1:8" x14ac:dyDescent="0.25">
      <c r="A27" s="44">
        <v>26</v>
      </c>
      <c r="B27" s="44">
        <v>511</v>
      </c>
      <c r="C27" s="44">
        <v>2018051126</v>
      </c>
      <c r="D27" s="44" t="s">
        <v>68</v>
      </c>
      <c r="E27" s="35"/>
      <c r="F27" s="44" t="s">
        <v>797</v>
      </c>
      <c r="G27" s="47"/>
      <c r="H27" s="46">
        <v>4</v>
      </c>
    </row>
    <row r="28" spans="1:8" x14ac:dyDescent="0.25">
      <c r="A28" s="44">
        <v>27</v>
      </c>
      <c r="B28" s="44">
        <v>511</v>
      </c>
      <c r="C28" s="44">
        <v>2018051127</v>
      </c>
      <c r="D28" s="44" t="s">
        <v>70</v>
      </c>
      <c r="E28" s="35"/>
      <c r="F28" s="44" t="s">
        <v>797</v>
      </c>
      <c r="G28" s="47"/>
      <c r="H28" s="46">
        <v>4</v>
      </c>
    </row>
    <row r="29" spans="1:8" x14ac:dyDescent="0.25">
      <c r="A29" s="44">
        <v>28</v>
      </c>
      <c r="B29" s="44">
        <v>511</v>
      </c>
      <c r="C29" s="44">
        <v>2018051128</v>
      </c>
      <c r="D29" s="44" t="s">
        <v>72</v>
      </c>
      <c r="E29" s="35"/>
      <c r="F29" s="44" t="s">
        <v>797</v>
      </c>
      <c r="G29" s="47"/>
      <c r="H29" s="46">
        <v>4</v>
      </c>
    </row>
    <row r="30" spans="1:8" x14ac:dyDescent="0.25">
      <c r="A30" s="44">
        <v>29</v>
      </c>
      <c r="B30" s="44">
        <v>511</v>
      </c>
      <c r="C30" s="44">
        <v>2018051129</v>
      </c>
      <c r="D30" s="44" t="s">
        <v>74</v>
      </c>
      <c r="E30" s="35"/>
      <c r="F30" s="44"/>
      <c r="G30" s="47"/>
      <c r="H30" s="48"/>
    </row>
    <row r="31" spans="1:8" x14ac:dyDescent="0.25">
      <c r="A31" s="44">
        <v>30</v>
      </c>
      <c r="B31" s="44">
        <v>511</v>
      </c>
      <c r="C31" s="44">
        <v>2018051130</v>
      </c>
      <c r="D31" s="44" t="s">
        <v>76</v>
      </c>
      <c r="E31" s="35"/>
      <c r="F31" s="44"/>
      <c r="G31" s="47"/>
      <c r="H31" s="48"/>
    </row>
    <row r="32" spans="1:8" x14ac:dyDescent="0.25">
      <c r="A32" s="44">
        <v>31</v>
      </c>
      <c r="B32" s="44">
        <v>511</v>
      </c>
      <c r="C32" s="44">
        <v>2018051131</v>
      </c>
      <c r="D32" s="44" t="s">
        <v>78</v>
      </c>
      <c r="E32" s="46"/>
      <c r="F32" s="44"/>
      <c r="G32" s="47"/>
      <c r="H32" s="48"/>
    </row>
    <row r="33" spans="1:9" x14ac:dyDescent="0.25">
      <c r="A33" s="44">
        <v>32</v>
      </c>
      <c r="B33" s="44">
        <v>511</v>
      </c>
      <c r="C33" s="44">
        <v>2018051132</v>
      </c>
      <c r="D33" s="44" t="s">
        <v>80</v>
      </c>
      <c r="E33" s="46"/>
      <c r="F33" s="44" t="s">
        <v>797</v>
      </c>
      <c r="G33" s="47"/>
      <c r="H33" s="46">
        <v>4</v>
      </c>
    </row>
    <row r="34" spans="1:9" x14ac:dyDescent="0.25">
      <c r="A34" s="44">
        <v>33</v>
      </c>
      <c r="B34" s="44">
        <v>511</v>
      </c>
      <c r="C34" s="44">
        <v>2018051133</v>
      </c>
      <c r="D34" s="44" t="s">
        <v>82</v>
      </c>
      <c r="E34" s="35"/>
      <c r="F34" s="44" t="s">
        <v>797</v>
      </c>
      <c r="G34" s="47"/>
      <c r="H34" s="46">
        <v>4</v>
      </c>
    </row>
    <row r="35" spans="1:9" x14ac:dyDescent="0.25">
      <c r="A35" s="44">
        <v>34</v>
      </c>
      <c r="B35" s="44">
        <v>511</v>
      </c>
      <c r="C35" s="44">
        <v>2018051134</v>
      </c>
      <c r="D35" s="44" t="s">
        <v>84</v>
      </c>
      <c r="E35" s="49"/>
      <c r="F35" s="44" t="s">
        <v>797</v>
      </c>
      <c r="G35" s="49"/>
      <c r="H35" s="46">
        <v>4</v>
      </c>
    </row>
    <row r="36" spans="1:9" x14ac:dyDescent="0.25">
      <c r="A36" s="44">
        <v>35</v>
      </c>
      <c r="B36" s="44">
        <v>511</v>
      </c>
      <c r="C36" s="44">
        <v>2018051135</v>
      </c>
      <c r="D36" s="44" t="s">
        <v>86</v>
      </c>
      <c r="E36" s="49"/>
      <c r="F36" s="44" t="s">
        <v>797</v>
      </c>
      <c r="G36" s="49"/>
      <c r="H36" s="46">
        <v>4</v>
      </c>
    </row>
    <row r="37" spans="1:9" x14ac:dyDescent="0.25">
      <c r="A37" s="50">
        <v>36</v>
      </c>
      <c r="B37" s="50">
        <v>512</v>
      </c>
      <c r="C37" s="50">
        <v>2018051201</v>
      </c>
      <c r="D37" s="50" t="s">
        <v>88</v>
      </c>
      <c r="E37" s="49"/>
      <c r="F37" s="50" t="s">
        <v>797</v>
      </c>
      <c r="G37" s="49"/>
      <c r="H37" s="46">
        <v>4</v>
      </c>
    </row>
    <row r="38" spans="1:9" x14ac:dyDescent="0.25">
      <c r="A38" s="50">
        <v>37</v>
      </c>
      <c r="B38" s="50">
        <v>512</v>
      </c>
      <c r="C38" s="50">
        <v>2018051202</v>
      </c>
      <c r="D38" s="50" t="s">
        <v>90</v>
      </c>
      <c r="E38" s="49"/>
      <c r="F38" s="50" t="s">
        <v>797</v>
      </c>
      <c r="G38" s="49"/>
      <c r="H38" s="46">
        <v>4</v>
      </c>
    </row>
    <row r="39" spans="1:9" x14ac:dyDescent="0.25">
      <c r="A39" s="50">
        <v>38</v>
      </c>
      <c r="B39" s="50">
        <v>512</v>
      </c>
      <c r="C39" s="50">
        <v>2018051203</v>
      </c>
      <c r="D39" s="50" t="s">
        <v>92</v>
      </c>
      <c r="E39" s="49"/>
      <c r="F39" s="50" t="s">
        <v>797</v>
      </c>
      <c r="G39" s="49"/>
      <c r="H39" s="46">
        <v>4</v>
      </c>
    </row>
    <row r="40" spans="1:9" x14ac:dyDescent="0.25">
      <c r="A40" s="50">
        <v>39</v>
      </c>
      <c r="B40" s="50">
        <v>512</v>
      </c>
      <c r="C40" s="50">
        <v>2018051204</v>
      </c>
      <c r="D40" s="50" t="s">
        <v>94</v>
      </c>
      <c r="E40" s="49"/>
      <c r="F40" s="50" t="s">
        <v>797</v>
      </c>
      <c r="G40" s="49"/>
      <c r="H40" s="46">
        <v>4</v>
      </c>
    </row>
    <row r="41" spans="1:9" x14ac:dyDescent="0.25">
      <c r="A41" s="50">
        <v>40</v>
      </c>
      <c r="B41" s="50">
        <v>512</v>
      </c>
      <c r="C41" s="50">
        <v>2018051205</v>
      </c>
      <c r="D41" s="50" t="s">
        <v>594</v>
      </c>
      <c r="E41" s="49"/>
      <c r="F41" s="50" t="s">
        <v>797</v>
      </c>
      <c r="G41" s="49"/>
      <c r="H41" s="46">
        <v>4</v>
      </c>
    </row>
    <row r="42" spans="1:9" x14ac:dyDescent="0.25">
      <c r="A42" s="50">
        <v>41</v>
      </c>
      <c r="B42" s="50">
        <v>512</v>
      </c>
      <c r="C42" s="50">
        <v>2018051206</v>
      </c>
      <c r="D42" s="50" t="s">
        <v>99</v>
      </c>
      <c r="E42" s="49"/>
      <c r="F42" s="50" t="s">
        <v>797</v>
      </c>
      <c r="G42" s="49"/>
      <c r="H42" s="46">
        <v>4</v>
      </c>
    </row>
    <row r="43" spans="1:9" x14ac:dyDescent="0.25">
      <c r="A43" s="50">
        <v>42</v>
      </c>
      <c r="B43" s="50">
        <v>512</v>
      </c>
      <c r="C43" s="50">
        <v>2018051207</v>
      </c>
      <c r="D43" s="50" t="s">
        <v>101</v>
      </c>
      <c r="E43" s="49"/>
      <c r="F43" s="50" t="s">
        <v>797</v>
      </c>
      <c r="G43" s="49"/>
      <c r="H43" s="46">
        <v>4</v>
      </c>
    </row>
    <row r="44" spans="1:9" x14ac:dyDescent="0.25">
      <c r="A44" s="50">
        <v>43</v>
      </c>
      <c r="B44" s="50">
        <v>512</v>
      </c>
      <c r="C44" s="50">
        <v>2018051208</v>
      </c>
      <c r="D44" s="50" t="s">
        <v>103</v>
      </c>
      <c r="E44" s="49"/>
      <c r="F44" s="50" t="s">
        <v>797</v>
      </c>
      <c r="G44" s="49"/>
      <c r="H44" s="46">
        <v>4</v>
      </c>
    </row>
    <row r="45" spans="1:9" x14ac:dyDescent="0.25">
      <c r="A45" s="50">
        <v>44</v>
      </c>
      <c r="B45" s="50">
        <v>512</v>
      </c>
      <c r="C45" s="50">
        <v>2018051209</v>
      </c>
      <c r="D45" s="50" t="s">
        <v>105</v>
      </c>
      <c r="E45" s="49"/>
      <c r="F45" s="50" t="s">
        <v>797</v>
      </c>
      <c r="G45" s="49"/>
      <c r="H45" s="46">
        <v>4</v>
      </c>
    </row>
    <row r="46" spans="1:9" x14ac:dyDescent="0.25">
      <c r="A46" s="50">
        <v>45</v>
      </c>
      <c r="B46" s="50">
        <v>512</v>
      </c>
      <c r="C46" s="50">
        <v>2018051210</v>
      </c>
      <c r="D46" s="50" t="s">
        <v>595</v>
      </c>
      <c r="E46" s="49"/>
      <c r="F46" s="50" t="s">
        <v>797</v>
      </c>
      <c r="G46" s="49"/>
      <c r="H46" s="46">
        <v>4</v>
      </c>
    </row>
    <row r="47" spans="1:9" x14ac:dyDescent="0.25">
      <c r="A47" s="50">
        <v>46</v>
      </c>
      <c r="B47" s="50">
        <v>512</v>
      </c>
      <c r="C47" s="50">
        <v>2018051211</v>
      </c>
      <c r="D47" s="50" t="s">
        <v>109</v>
      </c>
      <c r="E47" s="49"/>
      <c r="F47" s="50" t="s">
        <v>797</v>
      </c>
      <c r="G47" s="49"/>
      <c r="H47" s="46">
        <v>4</v>
      </c>
      <c r="I47" s="51"/>
    </row>
    <row r="48" spans="1:9" ht="14.15" customHeight="1" x14ac:dyDescent="0.25">
      <c r="A48" s="50">
        <v>47</v>
      </c>
      <c r="B48" s="50">
        <v>512</v>
      </c>
      <c r="C48" s="50">
        <v>2018051212</v>
      </c>
      <c r="D48" s="50" t="s">
        <v>111</v>
      </c>
      <c r="E48" s="49"/>
      <c r="F48" s="50"/>
      <c r="G48" s="49"/>
      <c r="H48" s="49"/>
      <c r="I48" s="52"/>
    </row>
    <row r="49" spans="1:9" x14ac:dyDescent="0.25">
      <c r="A49" s="50">
        <v>48</v>
      </c>
      <c r="B49" s="50">
        <v>512</v>
      </c>
      <c r="C49" s="50">
        <v>2018051213</v>
      </c>
      <c r="D49" s="50" t="s">
        <v>113</v>
      </c>
      <c r="E49" s="49"/>
      <c r="F49" s="50"/>
      <c r="G49" s="49"/>
      <c r="H49" s="49"/>
      <c r="I49" s="51"/>
    </row>
    <row r="50" spans="1:9" ht="14.15" customHeight="1" x14ac:dyDescent="0.25">
      <c r="A50" s="50">
        <v>49</v>
      </c>
      <c r="B50" s="50">
        <v>512</v>
      </c>
      <c r="C50" s="50">
        <v>2018051214</v>
      </c>
      <c r="D50" s="50" t="s">
        <v>115</v>
      </c>
      <c r="E50" s="49"/>
      <c r="F50" s="50"/>
      <c r="G50" s="49"/>
      <c r="H50" s="49"/>
      <c r="I50" s="52"/>
    </row>
    <row r="51" spans="1:9" x14ac:dyDescent="0.25">
      <c r="A51" s="50">
        <v>50</v>
      </c>
      <c r="B51" s="50">
        <v>512</v>
      </c>
      <c r="C51" s="50">
        <v>2018051215</v>
      </c>
      <c r="D51" s="50" t="s">
        <v>117</v>
      </c>
      <c r="E51" s="49"/>
      <c r="F51" s="50" t="s">
        <v>797</v>
      </c>
      <c r="G51" s="49"/>
      <c r="H51" s="46">
        <v>4</v>
      </c>
      <c r="I51" s="51"/>
    </row>
    <row r="52" spans="1:9" x14ac:dyDescent="0.25">
      <c r="A52" s="50">
        <v>51</v>
      </c>
      <c r="B52" s="50">
        <v>512</v>
      </c>
      <c r="C52" s="50">
        <v>2018051216</v>
      </c>
      <c r="D52" s="50" t="s">
        <v>119</v>
      </c>
      <c r="E52" s="49"/>
      <c r="F52" s="50" t="s">
        <v>797</v>
      </c>
      <c r="G52" s="49"/>
      <c r="H52" s="46">
        <v>4</v>
      </c>
      <c r="I52" s="51"/>
    </row>
    <row r="53" spans="1:9" x14ac:dyDescent="0.25">
      <c r="A53" s="50">
        <v>52</v>
      </c>
      <c r="B53" s="50">
        <v>512</v>
      </c>
      <c r="C53" s="50">
        <v>2018051217</v>
      </c>
      <c r="D53" s="50" t="s">
        <v>121</v>
      </c>
      <c r="E53" s="49"/>
      <c r="F53" s="50" t="s">
        <v>797</v>
      </c>
      <c r="G53" s="49"/>
      <c r="H53" s="46">
        <v>4</v>
      </c>
      <c r="I53" s="51"/>
    </row>
    <row r="54" spans="1:9" x14ac:dyDescent="0.25">
      <c r="A54" s="50">
        <v>53</v>
      </c>
      <c r="B54" s="50">
        <v>512</v>
      </c>
      <c r="C54" s="50">
        <v>2018051218</v>
      </c>
      <c r="D54" s="50" t="s">
        <v>123</v>
      </c>
      <c r="E54" s="49"/>
      <c r="F54" s="50" t="s">
        <v>797</v>
      </c>
      <c r="G54" s="49"/>
      <c r="H54" s="46">
        <v>4</v>
      </c>
    </row>
    <row r="55" spans="1:9" x14ac:dyDescent="0.25">
      <c r="A55" s="50">
        <v>54</v>
      </c>
      <c r="B55" s="50">
        <v>512</v>
      </c>
      <c r="C55" s="50">
        <v>2018051219</v>
      </c>
      <c r="D55" s="50" t="s">
        <v>125</v>
      </c>
      <c r="E55" s="49"/>
      <c r="F55" s="50" t="s">
        <v>797</v>
      </c>
      <c r="G55" s="49"/>
      <c r="H55" s="46">
        <v>4</v>
      </c>
    </row>
    <row r="56" spans="1:9" x14ac:dyDescent="0.25">
      <c r="A56" s="50">
        <v>55</v>
      </c>
      <c r="B56" s="50">
        <v>512</v>
      </c>
      <c r="C56" s="50">
        <v>2018051220</v>
      </c>
      <c r="D56" s="50" t="s">
        <v>127</v>
      </c>
      <c r="E56" s="49"/>
      <c r="F56" s="50" t="s">
        <v>797</v>
      </c>
      <c r="G56" s="49"/>
      <c r="H56" s="46">
        <v>4</v>
      </c>
    </row>
    <row r="57" spans="1:9" x14ac:dyDescent="0.25">
      <c r="A57" s="50">
        <v>56</v>
      </c>
      <c r="B57" s="50">
        <v>512</v>
      </c>
      <c r="C57" s="50">
        <v>2018051221</v>
      </c>
      <c r="D57" s="50" t="s">
        <v>129</v>
      </c>
      <c r="E57" s="49"/>
      <c r="F57" s="50" t="s">
        <v>797</v>
      </c>
      <c r="G57" s="49"/>
      <c r="H57" s="46">
        <v>4</v>
      </c>
    </row>
    <row r="58" spans="1:9" x14ac:dyDescent="0.25">
      <c r="A58" s="50">
        <v>57</v>
      </c>
      <c r="B58" s="50">
        <v>512</v>
      </c>
      <c r="C58" s="50">
        <v>2018051222</v>
      </c>
      <c r="D58" s="50" t="s">
        <v>131</v>
      </c>
      <c r="E58" s="49"/>
      <c r="F58" s="50"/>
      <c r="G58" s="49"/>
      <c r="H58" s="49"/>
    </row>
    <row r="59" spans="1:9" x14ac:dyDescent="0.25">
      <c r="A59" s="50">
        <v>58</v>
      </c>
      <c r="B59" s="50">
        <v>512</v>
      </c>
      <c r="C59" s="50">
        <v>2018051223</v>
      </c>
      <c r="D59" s="50" t="s">
        <v>133</v>
      </c>
      <c r="E59" s="49"/>
      <c r="F59" s="50" t="s">
        <v>797</v>
      </c>
      <c r="G59" s="49"/>
      <c r="H59" s="46">
        <v>4</v>
      </c>
    </row>
    <row r="60" spans="1:9" x14ac:dyDescent="0.25">
      <c r="A60" s="50">
        <v>59</v>
      </c>
      <c r="B60" s="50">
        <v>512</v>
      </c>
      <c r="C60" s="50">
        <v>2018051224</v>
      </c>
      <c r="D60" s="50" t="s">
        <v>135</v>
      </c>
      <c r="E60" s="49"/>
      <c r="F60" s="50" t="s">
        <v>797</v>
      </c>
      <c r="G60" s="49"/>
      <c r="H60" s="46">
        <v>4</v>
      </c>
    </row>
    <row r="61" spans="1:9" x14ac:dyDescent="0.25">
      <c r="A61" s="50">
        <v>60</v>
      </c>
      <c r="B61" s="50">
        <v>512</v>
      </c>
      <c r="C61" s="50">
        <v>2018051225</v>
      </c>
      <c r="D61" s="50" t="s">
        <v>137</v>
      </c>
      <c r="E61" s="49"/>
      <c r="F61" s="50" t="s">
        <v>797</v>
      </c>
      <c r="G61" s="49"/>
      <c r="H61" s="46">
        <v>4</v>
      </c>
    </row>
    <row r="62" spans="1:9" x14ac:dyDescent="0.25">
      <c r="A62" s="50">
        <v>61</v>
      </c>
      <c r="B62" s="50">
        <v>512</v>
      </c>
      <c r="C62" s="50">
        <v>2018051226</v>
      </c>
      <c r="D62" s="50" t="s">
        <v>139</v>
      </c>
      <c r="E62" s="49"/>
      <c r="F62" s="50" t="s">
        <v>797</v>
      </c>
      <c r="G62" s="49"/>
      <c r="H62" s="46">
        <v>4</v>
      </c>
    </row>
    <row r="63" spans="1:9" x14ac:dyDescent="0.25">
      <c r="A63" s="50">
        <v>62</v>
      </c>
      <c r="B63" s="50">
        <v>512</v>
      </c>
      <c r="C63" s="50">
        <v>2018051227</v>
      </c>
      <c r="D63" s="50" t="s">
        <v>141</v>
      </c>
      <c r="E63" s="49"/>
      <c r="F63" s="50" t="s">
        <v>797</v>
      </c>
      <c r="G63" s="49"/>
      <c r="H63" s="46">
        <v>4</v>
      </c>
    </row>
    <row r="64" spans="1:9" x14ac:dyDescent="0.25">
      <c r="A64" s="50">
        <v>63</v>
      </c>
      <c r="B64" s="50">
        <v>512</v>
      </c>
      <c r="C64" s="50">
        <v>2018051228</v>
      </c>
      <c r="D64" s="50" t="s">
        <v>143</v>
      </c>
      <c r="E64" s="49"/>
      <c r="F64" s="50" t="s">
        <v>797</v>
      </c>
      <c r="G64" s="49"/>
      <c r="H64" s="46">
        <v>4</v>
      </c>
    </row>
    <row r="65" spans="1:8" x14ac:dyDescent="0.25">
      <c r="A65" s="50">
        <v>64</v>
      </c>
      <c r="B65" s="50">
        <v>512</v>
      </c>
      <c r="C65" s="50">
        <v>2018051229</v>
      </c>
      <c r="D65" s="50" t="s">
        <v>145</v>
      </c>
      <c r="E65" s="49"/>
      <c r="F65" s="50" t="s">
        <v>797</v>
      </c>
      <c r="G65" s="49"/>
      <c r="H65" s="46">
        <v>4</v>
      </c>
    </row>
    <row r="66" spans="1:8" x14ac:dyDescent="0.25">
      <c r="A66" s="50">
        <v>65</v>
      </c>
      <c r="B66" s="50">
        <v>512</v>
      </c>
      <c r="C66" s="50">
        <v>2018051230</v>
      </c>
      <c r="D66" s="50" t="s">
        <v>147</v>
      </c>
      <c r="E66" s="49"/>
      <c r="F66" s="50" t="s">
        <v>797</v>
      </c>
      <c r="G66" s="49"/>
      <c r="H66" s="46">
        <v>4</v>
      </c>
    </row>
    <row r="67" spans="1:8" x14ac:dyDescent="0.25">
      <c r="A67" s="50">
        <v>66</v>
      </c>
      <c r="B67" s="50">
        <v>512</v>
      </c>
      <c r="C67" s="50">
        <v>2018051231</v>
      </c>
      <c r="D67" s="50" t="s">
        <v>149</v>
      </c>
      <c r="E67" s="49"/>
      <c r="F67" s="50" t="s">
        <v>797</v>
      </c>
      <c r="G67" s="49"/>
      <c r="H67" s="46">
        <v>4</v>
      </c>
    </row>
    <row r="68" spans="1:8" x14ac:dyDescent="0.25">
      <c r="A68" s="50">
        <v>67</v>
      </c>
      <c r="B68" s="50">
        <v>512</v>
      </c>
      <c r="C68" s="50">
        <v>2018051232</v>
      </c>
      <c r="D68" s="50" t="s">
        <v>151</v>
      </c>
      <c r="E68" s="49"/>
      <c r="F68" s="50" t="s">
        <v>797</v>
      </c>
      <c r="G68" s="49"/>
      <c r="H68" s="46">
        <v>4</v>
      </c>
    </row>
    <row r="69" spans="1:8" x14ac:dyDescent="0.25">
      <c r="A69" s="50">
        <v>68</v>
      </c>
      <c r="B69" s="50">
        <v>512</v>
      </c>
      <c r="C69" s="50">
        <v>2018051233</v>
      </c>
      <c r="D69" s="50" t="s">
        <v>153</v>
      </c>
      <c r="E69" s="49"/>
      <c r="F69" s="50" t="s">
        <v>797</v>
      </c>
      <c r="G69" s="49"/>
      <c r="H69" s="46">
        <v>4</v>
      </c>
    </row>
    <row r="70" spans="1:8" x14ac:dyDescent="0.25">
      <c r="A70" s="50">
        <v>69</v>
      </c>
      <c r="B70" s="50">
        <v>512</v>
      </c>
      <c r="C70" s="50">
        <v>2018051234</v>
      </c>
      <c r="D70" s="50" t="s">
        <v>155</v>
      </c>
      <c r="E70" s="49"/>
      <c r="F70" s="50" t="s">
        <v>797</v>
      </c>
      <c r="G70" s="49"/>
      <c r="H70" s="46">
        <v>4</v>
      </c>
    </row>
    <row r="71" spans="1:8" x14ac:dyDescent="0.25">
      <c r="A71" s="50">
        <v>70</v>
      </c>
      <c r="B71" s="50">
        <v>512</v>
      </c>
      <c r="C71" s="50">
        <v>2018051235</v>
      </c>
      <c r="D71" s="50" t="s">
        <v>157</v>
      </c>
      <c r="E71" s="49"/>
      <c r="F71" s="50" t="s">
        <v>797</v>
      </c>
      <c r="G71" s="49"/>
      <c r="H71" s="46">
        <v>4</v>
      </c>
    </row>
    <row r="72" spans="1:8" x14ac:dyDescent="0.25">
      <c r="A72" s="50">
        <v>71</v>
      </c>
      <c r="B72" s="50">
        <v>513</v>
      </c>
      <c r="C72" s="50">
        <v>2018051301</v>
      </c>
      <c r="D72" s="50" t="s">
        <v>159</v>
      </c>
      <c r="E72" s="46"/>
      <c r="F72" s="53" t="s">
        <v>797</v>
      </c>
      <c r="G72" s="46"/>
      <c r="H72" s="46">
        <v>4</v>
      </c>
    </row>
    <row r="73" spans="1:8" x14ac:dyDescent="0.25">
      <c r="A73" s="50">
        <v>72</v>
      </c>
      <c r="B73" s="50">
        <v>513</v>
      </c>
      <c r="C73" s="50">
        <v>2018051302</v>
      </c>
      <c r="D73" s="50" t="s">
        <v>161</v>
      </c>
      <c r="E73" s="49"/>
      <c r="F73" s="53" t="s">
        <v>797</v>
      </c>
      <c r="G73" s="49"/>
      <c r="H73" s="46">
        <v>4</v>
      </c>
    </row>
    <row r="74" spans="1:8" x14ac:dyDescent="0.25">
      <c r="A74" s="50">
        <v>73</v>
      </c>
      <c r="B74" s="50">
        <v>513</v>
      </c>
      <c r="C74" s="50">
        <v>2018051303</v>
      </c>
      <c r="D74" s="50" t="s">
        <v>164</v>
      </c>
      <c r="E74" s="49"/>
      <c r="F74" s="53" t="s">
        <v>797</v>
      </c>
      <c r="G74" s="49"/>
      <c r="H74" s="46">
        <v>4</v>
      </c>
    </row>
    <row r="75" spans="1:8" x14ac:dyDescent="0.25">
      <c r="A75" s="50">
        <v>74</v>
      </c>
      <c r="B75" s="50">
        <v>513</v>
      </c>
      <c r="C75" s="50">
        <v>2018051304</v>
      </c>
      <c r="D75" s="50" t="s">
        <v>166</v>
      </c>
      <c r="E75" s="49"/>
      <c r="F75" s="53" t="s">
        <v>797</v>
      </c>
      <c r="G75" s="49"/>
      <c r="H75" s="46">
        <v>4</v>
      </c>
    </row>
    <row r="76" spans="1:8" x14ac:dyDescent="0.25">
      <c r="A76" s="50">
        <v>75</v>
      </c>
      <c r="B76" s="50">
        <v>513</v>
      </c>
      <c r="C76" s="50">
        <v>2018051305</v>
      </c>
      <c r="D76" s="50" t="s">
        <v>168</v>
      </c>
      <c r="E76" s="46"/>
      <c r="F76" s="53" t="s">
        <v>797</v>
      </c>
      <c r="G76" s="46"/>
      <c r="H76" s="46">
        <v>4</v>
      </c>
    </row>
    <row r="77" spans="1:8" x14ac:dyDescent="0.25">
      <c r="A77" s="50">
        <v>76</v>
      </c>
      <c r="B77" s="50">
        <v>513</v>
      </c>
      <c r="C77" s="50">
        <v>2018051306</v>
      </c>
      <c r="D77" s="50" t="s">
        <v>170</v>
      </c>
      <c r="E77" s="49"/>
      <c r="F77" s="53" t="s">
        <v>797</v>
      </c>
      <c r="G77" s="49"/>
      <c r="H77" s="46">
        <v>4</v>
      </c>
    </row>
    <row r="78" spans="1:8" x14ac:dyDescent="0.25">
      <c r="A78" s="50">
        <v>77</v>
      </c>
      <c r="B78" s="50">
        <v>513</v>
      </c>
      <c r="C78" s="50">
        <v>2018051307</v>
      </c>
      <c r="D78" s="50" t="s">
        <v>172</v>
      </c>
      <c r="E78" s="49"/>
      <c r="F78" s="53" t="s">
        <v>797</v>
      </c>
      <c r="G78" s="49"/>
      <c r="H78" s="46">
        <v>4</v>
      </c>
    </row>
    <row r="79" spans="1:8" x14ac:dyDescent="0.25">
      <c r="A79" s="50">
        <v>78</v>
      </c>
      <c r="B79" s="50">
        <v>513</v>
      </c>
      <c r="C79" s="50">
        <v>2018051308</v>
      </c>
      <c r="D79" s="50" t="s">
        <v>174</v>
      </c>
      <c r="E79" s="49"/>
      <c r="F79" s="53" t="s">
        <v>797</v>
      </c>
      <c r="G79" s="49"/>
      <c r="H79" s="46">
        <v>4</v>
      </c>
    </row>
    <row r="80" spans="1:8" x14ac:dyDescent="0.25">
      <c r="A80" s="50">
        <v>79</v>
      </c>
      <c r="B80" s="50">
        <v>513</v>
      </c>
      <c r="C80" s="50">
        <v>2018051309</v>
      </c>
      <c r="D80" s="50" t="s">
        <v>176</v>
      </c>
      <c r="E80" s="49"/>
      <c r="F80" s="53" t="s">
        <v>797</v>
      </c>
      <c r="G80" s="49"/>
      <c r="H80" s="46">
        <v>4</v>
      </c>
    </row>
    <row r="81" spans="1:8" x14ac:dyDescent="0.25">
      <c r="A81" s="50">
        <v>80</v>
      </c>
      <c r="B81" s="50">
        <v>513</v>
      </c>
      <c r="C81" s="50">
        <v>2018051310</v>
      </c>
      <c r="D81" s="50" t="s">
        <v>178</v>
      </c>
      <c r="E81" s="49"/>
      <c r="F81" s="53" t="s">
        <v>797</v>
      </c>
      <c r="G81" s="49"/>
      <c r="H81" s="46">
        <v>4</v>
      </c>
    </row>
    <row r="82" spans="1:8" x14ac:dyDescent="0.25">
      <c r="A82" s="50">
        <v>81</v>
      </c>
      <c r="B82" s="50">
        <v>513</v>
      </c>
      <c r="C82" s="50">
        <v>2018051311</v>
      </c>
      <c r="D82" s="50" t="s">
        <v>180</v>
      </c>
      <c r="E82" s="49"/>
      <c r="F82" s="53" t="s">
        <v>797</v>
      </c>
      <c r="G82" s="49"/>
      <c r="H82" s="46">
        <v>4</v>
      </c>
    </row>
    <row r="83" spans="1:8" ht="15" customHeight="1" x14ac:dyDescent="0.25">
      <c r="A83" s="50">
        <v>82</v>
      </c>
      <c r="B83" s="50">
        <v>513</v>
      </c>
      <c r="C83" s="50">
        <v>2018051312</v>
      </c>
      <c r="D83" s="50" t="s">
        <v>597</v>
      </c>
      <c r="E83" s="49"/>
      <c r="F83" s="53" t="s">
        <v>797</v>
      </c>
      <c r="G83" s="49"/>
      <c r="H83" s="46">
        <v>4</v>
      </c>
    </row>
    <row r="84" spans="1:8" ht="16" customHeight="1" x14ac:dyDescent="0.25">
      <c r="A84" s="50">
        <v>83</v>
      </c>
      <c r="B84" s="50">
        <v>513</v>
      </c>
      <c r="C84" s="50">
        <v>2018051313</v>
      </c>
      <c r="D84" s="50" t="s">
        <v>598</v>
      </c>
      <c r="E84" s="49"/>
      <c r="F84" s="53" t="s">
        <v>799</v>
      </c>
      <c r="G84" s="49"/>
      <c r="H84" s="46">
        <v>4</v>
      </c>
    </row>
    <row r="85" spans="1:8" x14ac:dyDescent="0.25">
      <c r="A85" s="50">
        <v>84</v>
      </c>
      <c r="B85" s="50">
        <v>513</v>
      </c>
      <c r="C85" s="50">
        <v>2018051314</v>
      </c>
      <c r="D85" s="50" t="s">
        <v>186</v>
      </c>
      <c r="E85" s="49"/>
      <c r="F85" s="53" t="s">
        <v>797</v>
      </c>
      <c r="G85" s="49"/>
      <c r="H85" s="46">
        <v>4</v>
      </c>
    </row>
    <row r="86" spans="1:8" ht="15" customHeight="1" x14ac:dyDescent="0.25">
      <c r="A86" s="50">
        <v>85</v>
      </c>
      <c r="B86" s="50">
        <v>513</v>
      </c>
      <c r="C86" s="50">
        <v>2018051315</v>
      </c>
      <c r="D86" s="50" t="s">
        <v>188</v>
      </c>
      <c r="E86" s="49"/>
      <c r="F86" s="53" t="s">
        <v>797</v>
      </c>
      <c r="G86" s="49"/>
      <c r="H86" s="46">
        <v>4</v>
      </c>
    </row>
    <row r="87" spans="1:8" ht="14" customHeight="1" x14ac:dyDescent="0.25">
      <c r="A87" s="50">
        <v>86</v>
      </c>
      <c r="B87" s="50">
        <v>513</v>
      </c>
      <c r="C87" s="50">
        <v>2018051316</v>
      </c>
      <c r="D87" s="50" t="s">
        <v>190</v>
      </c>
      <c r="E87" s="49"/>
      <c r="F87" s="53" t="s">
        <v>797</v>
      </c>
      <c r="G87" s="49"/>
      <c r="H87" s="46">
        <v>4</v>
      </c>
    </row>
    <row r="88" spans="1:8" ht="15" customHeight="1" x14ac:dyDescent="0.25">
      <c r="A88" s="50">
        <v>87</v>
      </c>
      <c r="B88" s="50">
        <v>513</v>
      </c>
      <c r="C88" s="50">
        <v>2018051317</v>
      </c>
      <c r="D88" s="50" t="s">
        <v>192</v>
      </c>
      <c r="E88" s="49"/>
      <c r="F88" s="53" t="s">
        <v>797</v>
      </c>
      <c r="G88" s="49"/>
      <c r="H88" s="46">
        <v>4</v>
      </c>
    </row>
    <row r="89" spans="1:8" ht="15" customHeight="1" x14ac:dyDescent="0.25">
      <c r="A89" s="50">
        <v>88</v>
      </c>
      <c r="B89" s="50">
        <v>513</v>
      </c>
      <c r="C89" s="50">
        <v>2018051318</v>
      </c>
      <c r="D89" s="50" t="s">
        <v>194</v>
      </c>
      <c r="E89" s="46"/>
      <c r="F89" s="53" t="s">
        <v>797</v>
      </c>
      <c r="G89" s="46"/>
      <c r="H89" s="46">
        <v>4</v>
      </c>
    </row>
    <row r="90" spans="1:8" ht="14" customHeight="1" x14ac:dyDescent="0.25">
      <c r="A90" s="50">
        <v>89</v>
      </c>
      <c r="B90" s="50">
        <v>513</v>
      </c>
      <c r="C90" s="50">
        <v>2018051319</v>
      </c>
      <c r="D90" s="50" t="s">
        <v>196</v>
      </c>
      <c r="E90" s="46"/>
      <c r="F90" s="53" t="s">
        <v>797</v>
      </c>
      <c r="G90" s="46"/>
      <c r="H90" s="46">
        <v>4</v>
      </c>
    </row>
    <row r="91" spans="1:8" ht="15" customHeight="1" x14ac:dyDescent="0.25">
      <c r="A91" s="50">
        <v>90</v>
      </c>
      <c r="B91" s="50">
        <v>513</v>
      </c>
      <c r="C91" s="50">
        <v>2018051320</v>
      </c>
      <c r="D91" s="50" t="s">
        <v>198</v>
      </c>
      <c r="E91" s="46"/>
      <c r="F91" s="53" t="s">
        <v>797</v>
      </c>
      <c r="G91" s="46"/>
      <c r="H91" s="46">
        <v>4</v>
      </c>
    </row>
    <row r="92" spans="1:8" ht="16" customHeight="1" x14ac:dyDescent="0.25">
      <c r="A92" s="50">
        <v>91</v>
      </c>
      <c r="B92" s="50">
        <v>513</v>
      </c>
      <c r="C92" s="50">
        <v>2018051321</v>
      </c>
      <c r="D92" s="50" t="s">
        <v>200</v>
      </c>
      <c r="E92" s="46"/>
      <c r="F92" s="53" t="s">
        <v>797</v>
      </c>
      <c r="G92" s="46"/>
      <c r="H92" s="46">
        <v>4</v>
      </c>
    </row>
    <row r="93" spans="1:8" ht="15" customHeight="1" x14ac:dyDescent="0.25">
      <c r="A93" s="50">
        <v>92</v>
      </c>
      <c r="B93" s="50">
        <v>513</v>
      </c>
      <c r="C93" s="50">
        <v>2018051322</v>
      </c>
      <c r="D93" s="50" t="s">
        <v>702</v>
      </c>
      <c r="E93" s="46"/>
      <c r="F93" s="53" t="s">
        <v>797</v>
      </c>
      <c r="G93" s="46"/>
      <c r="H93" s="46">
        <v>4</v>
      </c>
    </row>
    <row r="94" spans="1:8" ht="15" customHeight="1" x14ac:dyDescent="0.25">
      <c r="A94" s="50">
        <v>93</v>
      </c>
      <c r="B94" s="50">
        <v>513</v>
      </c>
      <c r="C94" s="50">
        <v>2018051323</v>
      </c>
      <c r="D94" s="50" t="s">
        <v>204</v>
      </c>
      <c r="E94" s="46"/>
      <c r="F94" s="53" t="s">
        <v>797</v>
      </c>
      <c r="G94" s="46"/>
      <c r="H94" s="46">
        <v>4</v>
      </c>
    </row>
    <row r="95" spans="1:8" ht="16" customHeight="1" x14ac:dyDescent="0.25">
      <c r="A95" s="50">
        <v>94</v>
      </c>
      <c r="B95" s="50">
        <v>513</v>
      </c>
      <c r="C95" s="50">
        <v>2018051324</v>
      </c>
      <c r="D95" s="50" t="s">
        <v>607</v>
      </c>
      <c r="E95" s="49"/>
      <c r="F95" s="53" t="s">
        <v>797</v>
      </c>
      <c r="G95" s="49"/>
      <c r="H95" s="46">
        <v>4</v>
      </c>
    </row>
    <row r="96" spans="1:8" ht="16" customHeight="1" x14ac:dyDescent="0.25">
      <c r="A96" s="50">
        <v>95</v>
      </c>
      <c r="B96" s="50">
        <v>513</v>
      </c>
      <c r="C96" s="50">
        <v>2018051325</v>
      </c>
      <c r="D96" s="50" t="s">
        <v>608</v>
      </c>
      <c r="E96" s="46"/>
      <c r="F96" s="53" t="s">
        <v>797</v>
      </c>
      <c r="G96" s="46"/>
      <c r="H96" s="46">
        <v>4</v>
      </c>
    </row>
    <row r="97" spans="1:8" ht="16" customHeight="1" x14ac:dyDescent="0.25">
      <c r="A97" s="50">
        <v>96</v>
      </c>
      <c r="B97" s="50">
        <v>513</v>
      </c>
      <c r="C97" s="50">
        <v>2018051326</v>
      </c>
      <c r="D97" s="50" t="s">
        <v>210</v>
      </c>
      <c r="E97" s="49"/>
      <c r="F97" s="53" t="s">
        <v>797</v>
      </c>
      <c r="G97" s="49"/>
      <c r="H97" s="46">
        <v>4</v>
      </c>
    </row>
    <row r="98" spans="1:8" ht="16" customHeight="1" x14ac:dyDescent="0.25">
      <c r="A98" s="50">
        <v>97</v>
      </c>
      <c r="B98" s="50">
        <v>513</v>
      </c>
      <c r="C98" s="50">
        <v>2018051327</v>
      </c>
      <c r="D98" s="50" t="s">
        <v>212</v>
      </c>
      <c r="E98" s="49"/>
      <c r="F98" s="53" t="s">
        <v>797</v>
      </c>
      <c r="G98" s="49"/>
      <c r="H98" s="46">
        <v>4</v>
      </c>
    </row>
    <row r="99" spans="1:8" ht="16" customHeight="1" x14ac:dyDescent="0.25">
      <c r="A99" s="50">
        <v>98</v>
      </c>
      <c r="B99" s="50">
        <v>513</v>
      </c>
      <c r="C99" s="50">
        <v>2018051328</v>
      </c>
      <c r="D99" s="50" t="s">
        <v>214</v>
      </c>
      <c r="E99" s="49"/>
      <c r="F99" s="53" t="s">
        <v>797</v>
      </c>
      <c r="G99" s="49"/>
      <c r="H99" s="46">
        <v>4</v>
      </c>
    </row>
    <row r="100" spans="1:8" ht="16" customHeight="1" x14ac:dyDescent="0.25">
      <c r="A100" s="50">
        <v>99</v>
      </c>
      <c r="B100" s="50">
        <v>513</v>
      </c>
      <c r="C100" s="50">
        <v>2018051329</v>
      </c>
      <c r="D100" s="50" t="s">
        <v>216</v>
      </c>
      <c r="E100" s="49"/>
      <c r="F100" s="53" t="s">
        <v>797</v>
      </c>
      <c r="G100" s="49"/>
      <c r="H100" s="46">
        <v>4</v>
      </c>
    </row>
    <row r="101" spans="1:8" ht="16" customHeight="1" x14ac:dyDescent="0.25">
      <c r="A101" s="50">
        <v>100</v>
      </c>
      <c r="B101" s="50">
        <v>513</v>
      </c>
      <c r="C101" s="50">
        <v>2018051330</v>
      </c>
      <c r="D101" s="50" t="s">
        <v>218</v>
      </c>
      <c r="E101" s="49"/>
      <c r="F101" s="53" t="s">
        <v>797</v>
      </c>
      <c r="G101" s="49"/>
      <c r="H101" s="46">
        <v>4</v>
      </c>
    </row>
    <row r="102" spans="1:8" x14ac:dyDescent="0.25">
      <c r="A102" s="50">
        <v>101</v>
      </c>
      <c r="B102" s="50">
        <v>513</v>
      </c>
      <c r="C102" s="50">
        <v>2018051331</v>
      </c>
      <c r="D102" s="50" t="s">
        <v>220</v>
      </c>
      <c r="E102" s="49"/>
      <c r="F102" s="53" t="s">
        <v>797</v>
      </c>
      <c r="G102" s="49"/>
      <c r="H102" s="46">
        <v>4</v>
      </c>
    </row>
    <row r="103" spans="1:8" x14ac:dyDescent="0.25">
      <c r="A103" s="50">
        <v>102</v>
      </c>
      <c r="B103" s="50">
        <v>513</v>
      </c>
      <c r="C103" s="50">
        <v>2018051332</v>
      </c>
      <c r="D103" s="50" t="s">
        <v>222</v>
      </c>
      <c r="E103" s="49"/>
      <c r="F103" s="50" t="s">
        <v>797</v>
      </c>
      <c r="G103" s="49"/>
      <c r="H103" s="46">
        <v>4</v>
      </c>
    </row>
    <row r="104" spans="1:8" x14ac:dyDescent="0.25">
      <c r="A104" s="50">
        <v>103</v>
      </c>
      <c r="B104" s="50">
        <v>513</v>
      </c>
      <c r="C104" s="50">
        <v>2018051333</v>
      </c>
      <c r="D104" s="50" t="s">
        <v>225</v>
      </c>
      <c r="E104" s="49"/>
      <c r="F104" s="53" t="s">
        <v>797</v>
      </c>
      <c r="G104" s="49"/>
      <c r="H104" s="46">
        <v>4</v>
      </c>
    </row>
    <row r="105" spans="1:8" x14ac:dyDescent="0.25">
      <c r="A105" s="50">
        <v>104</v>
      </c>
      <c r="B105" s="50">
        <v>513</v>
      </c>
      <c r="C105" s="50">
        <v>2018051334</v>
      </c>
      <c r="D105" s="50" t="s">
        <v>227</v>
      </c>
      <c r="E105" s="46"/>
      <c r="F105" s="53" t="s">
        <v>797</v>
      </c>
      <c r="G105" s="46"/>
      <c r="H105" s="46">
        <v>4</v>
      </c>
    </row>
    <row r="106" spans="1:8" x14ac:dyDescent="0.25">
      <c r="A106" s="50">
        <v>105</v>
      </c>
      <c r="B106" s="50">
        <v>513</v>
      </c>
      <c r="C106" s="50">
        <v>2018051335</v>
      </c>
      <c r="D106" s="50" t="s">
        <v>229</v>
      </c>
      <c r="E106" s="54"/>
      <c r="F106" s="53" t="s">
        <v>797</v>
      </c>
      <c r="G106" s="54"/>
      <c r="H106" s="46">
        <v>4</v>
      </c>
    </row>
    <row r="107" spans="1:8" x14ac:dyDescent="0.25">
      <c r="A107" s="55">
        <v>106</v>
      </c>
      <c r="B107" s="55">
        <v>514</v>
      </c>
      <c r="C107" s="55" t="s">
        <v>231</v>
      </c>
      <c r="D107" s="55" t="s">
        <v>232</v>
      </c>
      <c r="E107" s="46"/>
      <c r="F107" s="56" t="s">
        <v>797</v>
      </c>
      <c r="G107" s="46"/>
      <c r="H107" s="46">
        <v>4</v>
      </c>
    </row>
    <row r="108" spans="1:8" x14ac:dyDescent="0.25">
      <c r="A108" s="57">
        <v>107</v>
      </c>
      <c r="B108" s="57">
        <v>514</v>
      </c>
      <c r="C108" s="57" t="s">
        <v>234</v>
      </c>
      <c r="D108" s="57" t="s">
        <v>235</v>
      </c>
      <c r="E108" s="46"/>
      <c r="F108" s="58" t="s">
        <v>797</v>
      </c>
      <c r="G108" s="46"/>
      <c r="H108" s="46">
        <v>4</v>
      </c>
    </row>
    <row r="109" spans="1:8" x14ac:dyDescent="0.25">
      <c r="A109" s="55">
        <v>108</v>
      </c>
      <c r="B109" s="55">
        <v>514</v>
      </c>
      <c r="C109" s="55" t="s">
        <v>237</v>
      </c>
      <c r="D109" s="55" t="s">
        <v>238</v>
      </c>
      <c r="E109" s="46"/>
      <c r="F109" s="56" t="s">
        <v>797</v>
      </c>
      <c r="G109" s="46"/>
      <c r="H109" s="46">
        <v>4</v>
      </c>
    </row>
    <row r="110" spans="1:8" x14ac:dyDescent="0.25">
      <c r="A110" s="55">
        <v>109</v>
      </c>
      <c r="B110" s="55">
        <v>514</v>
      </c>
      <c r="C110" s="55" t="s">
        <v>240</v>
      </c>
      <c r="D110" s="55" t="s">
        <v>241</v>
      </c>
      <c r="E110" s="54"/>
      <c r="F110" s="56"/>
      <c r="G110" s="54"/>
      <c r="H110" s="54"/>
    </row>
    <row r="111" spans="1:8" x14ac:dyDescent="0.25">
      <c r="A111" s="55">
        <v>110</v>
      </c>
      <c r="B111" s="55">
        <v>514</v>
      </c>
      <c r="C111" s="55" t="s">
        <v>243</v>
      </c>
      <c r="D111" s="55" t="s">
        <v>244</v>
      </c>
      <c r="E111" s="46"/>
      <c r="F111" s="56" t="s">
        <v>797</v>
      </c>
      <c r="G111" s="46"/>
      <c r="H111" s="46">
        <v>4</v>
      </c>
    </row>
    <row r="112" spans="1:8" x14ac:dyDescent="0.25">
      <c r="A112" s="55">
        <v>111</v>
      </c>
      <c r="B112" s="55">
        <v>514</v>
      </c>
      <c r="C112" s="55" t="s">
        <v>246</v>
      </c>
      <c r="D112" s="55" t="s">
        <v>247</v>
      </c>
      <c r="E112" s="54"/>
      <c r="F112" s="56" t="s">
        <v>797</v>
      </c>
      <c r="G112" s="54"/>
      <c r="H112" s="46">
        <v>4</v>
      </c>
    </row>
    <row r="113" spans="1:8" x14ac:dyDescent="0.25">
      <c r="A113" s="55">
        <v>112</v>
      </c>
      <c r="B113" s="55">
        <v>514</v>
      </c>
      <c r="C113" s="55" t="s">
        <v>249</v>
      </c>
      <c r="D113" s="55" t="s">
        <v>250</v>
      </c>
      <c r="E113" s="54"/>
      <c r="F113" s="56" t="s">
        <v>797</v>
      </c>
      <c r="G113" s="54"/>
      <c r="H113" s="46">
        <v>4</v>
      </c>
    </row>
    <row r="114" spans="1:8" x14ac:dyDescent="0.25">
      <c r="A114" s="57">
        <v>113</v>
      </c>
      <c r="B114" s="57">
        <v>514</v>
      </c>
      <c r="C114" s="57" t="s">
        <v>252</v>
      </c>
      <c r="D114" s="57" t="s">
        <v>253</v>
      </c>
      <c r="E114" s="46"/>
      <c r="F114" s="58" t="s">
        <v>797</v>
      </c>
      <c r="G114" s="46"/>
      <c r="H114" s="46">
        <v>4</v>
      </c>
    </row>
    <row r="115" spans="1:8" x14ac:dyDescent="0.25">
      <c r="A115" s="57">
        <v>114</v>
      </c>
      <c r="B115" s="57">
        <v>514</v>
      </c>
      <c r="C115" s="57" t="s">
        <v>255</v>
      </c>
      <c r="D115" s="57" t="s">
        <v>256</v>
      </c>
      <c r="E115" s="46"/>
      <c r="F115" s="58" t="s">
        <v>797</v>
      </c>
      <c r="G115" s="46"/>
      <c r="H115" s="46">
        <v>4</v>
      </c>
    </row>
    <row r="116" spans="1:8" x14ac:dyDescent="0.25">
      <c r="A116" s="55">
        <v>115</v>
      </c>
      <c r="B116" s="55">
        <v>514</v>
      </c>
      <c r="C116" s="55" t="s">
        <v>258</v>
      </c>
      <c r="D116" s="55" t="s">
        <v>259</v>
      </c>
      <c r="E116" s="54"/>
      <c r="F116" s="56" t="s">
        <v>797</v>
      </c>
      <c r="G116" s="54"/>
      <c r="H116" s="46">
        <v>4</v>
      </c>
    </row>
    <row r="117" spans="1:8" x14ac:dyDescent="0.25">
      <c r="A117" s="55">
        <v>116</v>
      </c>
      <c r="B117" s="55">
        <v>514</v>
      </c>
      <c r="C117" s="55" t="s">
        <v>261</v>
      </c>
      <c r="D117" s="55" t="s">
        <v>262</v>
      </c>
      <c r="E117" s="46"/>
      <c r="F117" s="56" t="s">
        <v>797</v>
      </c>
      <c r="G117" s="46"/>
      <c r="H117" s="46">
        <v>4</v>
      </c>
    </row>
    <row r="118" spans="1:8" x14ac:dyDescent="0.25">
      <c r="A118" s="55">
        <v>117</v>
      </c>
      <c r="B118" s="55">
        <v>514</v>
      </c>
      <c r="C118" s="55" t="s">
        <v>264</v>
      </c>
      <c r="D118" s="55" t="s">
        <v>265</v>
      </c>
      <c r="E118" s="46"/>
      <c r="F118" s="56" t="s">
        <v>797</v>
      </c>
      <c r="G118" s="46"/>
      <c r="H118" s="46">
        <v>4</v>
      </c>
    </row>
    <row r="119" spans="1:8" x14ac:dyDescent="0.25">
      <c r="A119" s="57">
        <v>118</v>
      </c>
      <c r="B119" s="57">
        <v>514</v>
      </c>
      <c r="C119" s="57" t="s">
        <v>267</v>
      </c>
      <c r="D119" s="57" t="s">
        <v>268</v>
      </c>
      <c r="E119" s="54"/>
      <c r="F119" s="58"/>
      <c r="G119" s="54"/>
      <c r="H119" s="54"/>
    </row>
    <row r="120" spans="1:8" x14ac:dyDescent="0.25">
      <c r="A120" s="57">
        <v>119</v>
      </c>
      <c r="B120" s="57">
        <v>514</v>
      </c>
      <c r="C120" s="57" t="s">
        <v>270</v>
      </c>
      <c r="D120" s="57" t="s">
        <v>271</v>
      </c>
      <c r="E120" s="46"/>
      <c r="F120" s="58" t="s">
        <v>797</v>
      </c>
      <c r="G120" s="46"/>
      <c r="H120" s="46">
        <v>4</v>
      </c>
    </row>
    <row r="121" spans="1:8" x14ac:dyDescent="0.25">
      <c r="A121" s="57">
        <v>120</v>
      </c>
      <c r="B121" s="57">
        <v>514</v>
      </c>
      <c r="C121" s="57" t="s">
        <v>273</v>
      </c>
      <c r="D121" s="57" t="s">
        <v>274</v>
      </c>
      <c r="E121" s="46"/>
      <c r="F121" s="58" t="s">
        <v>797</v>
      </c>
      <c r="G121" s="46"/>
      <c r="H121" s="46">
        <v>4</v>
      </c>
    </row>
    <row r="122" spans="1:8" x14ac:dyDescent="0.25">
      <c r="A122" s="57">
        <v>121</v>
      </c>
      <c r="B122" s="57">
        <v>514</v>
      </c>
      <c r="C122" s="57" t="s">
        <v>276</v>
      </c>
      <c r="D122" s="57" t="s">
        <v>277</v>
      </c>
      <c r="E122" s="46"/>
      <c r="F122" s="58" t="s">
        <v>797</v>
      </c>
      <c r="G122" s="46"/>
      <c r="H122" s="46">
        <v>4</v>
      </c>
    </row>
    <row r="123" spans="1:8" x14ac:dyDescent="0.25">
      <c r="A123" s="57">
        <v>122</v>
      </c>
      <c r="B123" s="57">
        <v>514</v>
      </c>
      <c r="C123" s="57" t="s">
        <v>279</v>
      </c>
      <c r="D123" s="57" t="s">
        <v>280</v>
      </c>
      <c r="E123" s="46"/>
      <c r="F123" s="58" t="s">
        <v>797</v>
      </c>
      <c r="G123" s="46"/>
      <c r="H123" s="46">
        <v>4</v>
      </c>
    </row>
    <row r="124" spans="1:8" x14ac:dyDescent="0.25">
      <c r="A124" s="57">
        <v>123</v>
      </c>
      <c r="B124" s="57">
        <v>514</v>
      </c>
      <c r="C124" s="57" t="s">
        <v>282</v>
      </c>
      <c r="D124" s="57" t="s">
        <v>283</v>
      </c>
      <c r="E124" s="46"/>
      <c r="F124" s="58" t="s">
        <v>797</v>
      </c>
      <c r="G124" s="46"/>
      <c r="H124" s="46">
        <v>4</v>
      </c>
    </row>
    <row r="125" spans="1:8" x14ac:dyDescent="0.25">
      <c r="A125" s="57">
        <v>124</v>
      </c>
      <c r="B125" s="57">
        <v>514</v>
      </c>
      <c r="C125" s="57" t="s">
        <v>285</v>
      </c>
      <c r="D125" s="57" t="s">
        <v>286</v>
      </c>
      <c r="E125" s="46"/>
      <c r="F125" s="58" t="s">
        <v>797</v>
      </c>
      <c r="G125" s="46"/>
      <c r="H125" s="46">
        <v>4</v>
      </c>
    </row>
    <row r="126" spans="1:8" x14ac:dyDescent="0.25">
      <c r="A126" s="57">
        <v>125</v>
      </c>
      <c r="B126" s="57">
        <v>514</v>
      </c>
      <c r="C126" s="57" t="s">
        <v>288</v>
      </c>
      <c r="D126" s="57" t="s">
        <v>289</v>
      </c>
      <c r="E126" s="46"/>
      <c r="F126" s="58" t="s">
        <v>797</v>
      </c>
      <c r="G126" s="46"/>
      <c r="H126" s="46">
        <v>4</v>
      </c>
    </row>
    <row r="127" spans="1:8" x14ac:dyDescent="0.25">
      <c r="A127" s="57">
        <v>126</v>
      </c>
      <c r="B127" s="57">
        <v>514</v>
      </c>
      <c r="C127" s="57" t="s">
        <v>291</v>
      </c>
      <c r="D127" s="57" t="s">
        <v>292</v>
      </c>
      <c r="E127" s="49"/>
      <c r="F127" s="58" t="s">
        <v>797</v>
      </c>
      <c r="G127" s="49"/>
      <c r="H127" s="46">
        <v>4</v>
      </c>
    </row>
    <row r="128" spans="1:8" x14ac:dyDescent="0.25">
      <c r="A128" s="57">
        <v>127</v>
      </c>
      <c r="B128" s="57">
        <v>514</v>
      </c>
      <c r="C128" s="57" t="s">
        <v>294</v>
      </c>
      <c r="D128" s="57" t="s">
        <v>295</v>
      </c>
      <c r="E128" s="46"/>
      <c r="F128" s="58" t="s">
        <v>797</v>
      </c>
      <c r="G128" s="46"/>
      <c r="H128" s="46">
        <v>4</v>
      </c>
    </row>
    <row r="129" spans="1:8" x14ac:dyDescent="0.25">
      <c r="A129" s="57">
        <v>128</v>
      </c>
      <c r="B129" s="57">
        <v>514</v>
      </c>
      <c r="C129" s="57" t="s">
        <v>297</v>
      </c>
      <c r="D129" s="57" t="s">
        <v>298</v>
      </c>
      <c r="E129" s="35"/>
      <c r="F129" s="57" t="s">
        <v>797</v>
      </c>
      <c r="G129" s="35"/>
      <c r="H129" s="46">
        <v>4</v>
      </c>
    </row>
    <row r="130" spans="1:8" x14ac:dyDescent="0.25">
      <c r="A130" s="57">
        <v>129</v>
      </c>
      <c r="B130" s="57">
        <v>514</v>
      </c>
      <c r="C130" s="57" t="s">
        <v>300</v>
      </c>
      <c r="D130" s="57" t="s">
        <v>301</v>
      </c>
      <c r="E130" s="35"/>
      <c r="F130" s="57" t="s">
        <v>797</v>
      </c>
      <c r="G130" s="35"/>
      <c r="H130" s="46">
        <v>4</v>
      </c>
    </row>
    <row r="131" spans="1:8" x14ac:dyDescent="0.25">
      <c r="A131" s="57">
        <v>130</v>
      </c>
      <c r="B131" s="57">
        <v>514</v>
      </c>
      <c r="C131" s="57">
        <v>2018051427</v>
      </c>
      <c r="D131" s="57" t="s">
        <v>304</v>
      </c>
      <c r="E131" s="35"/>
      <c r="F131" s="58" t="s">
        <v>797</v>
      </c>
      <c r="G131" s="35"/>
      <c r="H131" s="46">
        <v>4</v>
      </c>
    </row>
    <row r="132" spans="1:8" x14ac:dyDescent="0.25">
      <c r="A132" s="57">
        <v>131</v>
      </c>
      <c r="B132" s="57">
        <v>514</v>
      </c>
      <c r="C132" s="57" t="s">
        <v>306</v>
      </c>
      <c r="D132" s="57" t="s">
        <v>307</v>
      </c>
      <c r="E132" s="35"/>
      <c r="F132" s="58" t="s">
        <v>797</v>
      </c>
      <c r="G132" s="35"/>
      <c r="H132" s="46">
        <v>4</v>
      </c>
    </row>
    <row r="133" spans="1:8" x14ac:dyDescent="0.25">
      <c r="A133" s="57">
        <v>132</v>
      </c>
      <c r="B133" s="57">
        <v>514</v>
      </c>
      <c r="C133" s="57" t="s">
        <v>309</v>
      </c>
      <c r="D133" s="57" t="s">
        <v>310</v>
      </c>
      <c r="E133" s="35"/>
      <c r="F133" s="58" t="s">
        <v>797</v>
      </c>
      <c r="G133" s="35"/>
      <c r="H133" s="46">
        <v>4</v>
      </c>
    </row>
    <row r="134" spans="1:8" x14ac:dyDescent="0.25">
      <c r="A134" s="57">
        <v>133</v>
      </c>
      <c r="B134" s="57">
        <v>514</v>
      </c>
      <c r="C134" s="57" t="s">
        <v>312</v>
      </c>
      <c r="D134" s="57" t="s">
        <v>313</v>
      </c>
      <c r="E134" s="35"/>
      <c r="F134" s="58" t="s">
        <v>797</v>
      </c>
      <c r="G134" s="35"/>
      <c r="H134" s="46">
        <v>4</v>
      </c>
    </row>
    <row r="135" spans="1:8" x14ac:dyDescent="0.25">
      <c r="A135" s="57">
        <v>134</v>
      </c>
      <c r="B135" s="57">
        <v>514</v>
      </c>
      <c r="C135" s="57" t="s">
        <v>315</v>
      </c>
      <c r="D135" s="57" t="s">
        <v>316</v>
      </c>
      <c r="E135" s="35"/>
      <c r="F135" s="57" t="s">
        <v>797</v>
      </c>
      <c r="G135" s="35"/>
      <c r="H135" s="46">
        <v>4</v>
      </c>
    </row>
    <row r="136" spans="1:8" x14ac:dyDescent="0.25">
      <c r="A136" s="57">
        <v>135</v>
      </c>
      <c r="B136" s="57">
        <v>514</v>
      </c>
      <c r="C136" s="57" t="s">
        <v>318</v>
      </c>
      <c r="D136" s="57" t="s">
        <v>319</v>
      </c>
      <c r="E136" s="35"/>
      <c r="F136" s="57" t="s">
        <v>797</v>
      </c>
      <c r="G136" s="35"/>
      <c r="H136" s="46">
        <v>4</v>
      </c>
    </row>
    <row r="137" spans="1:8" x14ac:dyDescent="0.25">
      <c r="A137" s="57">
        <v>136</v>
      </c>
      <c r="B137" s="57">
        <v>514</v>
      </c>
      <c r="C137" s="57">
        <v>2018051433</v>
      </c>
      <c r="D137" s="57" t="s">
        <v>322</v>
      </c>
      <c r="E137" s="35"/>
      <c r="F137" s="53" t="s">
        <v>797</v>
      </c>
      <c r="G137" s="35"/>
      <c r="H137" s="46">
        <v>4</v>
      </c>
    </row>
    <row r="138" spans="1:8" x14ac:dyDescent="0.25">
      <c r="A138" s="57">
        <v>137</v>
      </c>
      <c r="B138" s="57">
        <v>514</v>
      </c>
      <c r="C138" s="57" t="s">
        <v>324</v>
      </c>
      <c r="D138" s="57" t="s">
        <v>325</v>
      </c>
      <c r="E138" s="35"/>
      <c r="F138" s="57" t="s">
        <v>797</v>
      </c>
      <c r="G138" s="35"/>
      <c r="H138" s="46">
        <v>4</v>
      </c>
    </row>
    <row r="139" spans="1:8" x14ac:dyDescent="0.25">
      <c r="A139" s="55">
        <v>138</v>
      </c>
      <c r="B139" s="55">
        <v>531</v>
      </c>
      <c r="C139" s="55">
        <v>2018053101</v>
      </c>
      <c r="D139" s="55" t="s">
        <v>328</v>
      </c>
      <c r="E139" s="35"/>
      <c r="F139" s="50" t="s">
        <v>797</v>
      </c>
      <c r="G139" s="35"/>
      <c r="H139" s="46">
        <v>4</v>
      </c>
    </row>
    <row r="140" spans="1:8" x14ac:dyDescent="0.25">
      <c r="A140" s="55">
        <v>139</v>
      </c>
      <c r="B140" s="55">
        <v>531</v>
      </c>
      <c r="C140" s="55">
        <v>2018053102</v>
      </c>
      <c r="D140" s="55" t="s">
        <v>331</v>
      </c>
      <c r="E140" s="35"/>
      <c r="F140" s="50" t="s">
        <v>797</v>
      </c>
      <c r="G140" s="35"/>
      <c r="H140" s="46">
        <v>4</v>
      </c>
    </row>
    <row r="141" spans="1:8" x14ac:dyDescent="0.25">
      <c r="A141" s="55">
        <v>140</v>
      </c>
      <c r="B141" s="55">
        <v>531</v>
      </c>
      <c r="C141" s="55">
        <v>2018053103</v>
      </c>
      <c r="D141" s="55" t="s">
        <v>334</v>
      </c>
      <c r="E141" s="35"/>
      <c r="F141" s="50" t="s">
        <v>797</v>
      </c>
      <c r="G141" s="35"/>
      <c r="H141" s="46">
        <v>4</v>
      </c>
    </row>
    <row r="142" spans="1:8" x14ac:dyDescent="0.25">
      <c r="A142" s="55">
        <v>141</v>
      </c>
      <c r="B142" s="55">
        <v>531</v>
      </c>
      <c r="C142" s="55">
        <v>2018053104</v>
      </c>
      <c r="D142" s="55" t="s">
        <v>337</v>
      </c>
      <c r="E142" s="35"/>
      <c r="F142" s="50" t="s">
        <v>797</v>
      </c>
      <c r="G142" s="35"/>
      <c r="H142" s="46">
        <v>4</v>
      </c>
    </row>
    <row r="143" spans="1:8" x14ac:dyDescent="0.25">
      <c r="A143" s="55">
        <v>142</v>
      </c>
      <c r="B143" s="55">
        <v>531</v>
      </c>
      <c r="C143" s="55">
        <v>2018053105</v>
      </c>
      <c r="D143" s="55" t="s">
        <v>340</v>
      </c>
      <c r="E143" s="35"/>
      <c r="F143" s="50" t="s">
        <v>797</v>
      </c>
      <c r="G143" s="35"/>
      <c r="H143" s="46">
        <v>4</v>
      </c>
    </row>
    <row r="144" spans="1:8" x14ac:dyDescent="0.25">
      <c r="A144" s="55">
        <v>143</v>
      </c>
      <c r="B144" s="55">
        <v>531</v>
      </c>
      <c r="C144" s="55">
        <v>2018053107</v>
      </c>
      <c r="D144" s="55" t="s">
        <v>343</v>
      </c>
      <c r="E144" s="35"/>
      <c r="F144" s="50"/>
      <c r="G144" s="35"/>
      <c r="H144" s="35"/>
    </row>
    <row r="145" spans="1:8" x14ac:dyDescent="0.25">
      <c r="A145" s="55">
        <v>144</v>
      </c>
      <c r="B145" s="55">
        <v>531</v>
      </c>
      <c r="C145" s="55">
        <v>2018053108</v>
      </c>
      <c r="D145" s="55" t="s">
        <v>346</v>
      </c>
      <c r="E145" s="35"/>
      <c r="F145" s="50" t="s">
        <v>797</v>
      </c>
      <c r="G145" s="35"/>
      <c r="H145" s="46">
        <v>4</v>
      </c>
    </row>
    <row r="146" spans="1:8" x14ac:dyDescent="0.25">
      <c r="A146" s="55">
        <v>145</v>
      </c>
      <c r="B146" s="55">
        <v>531</v>
      </c>
      <c r="C146" s="55">
        <v>2018053109</v>
      </c>
      <c r="D146" s="55" t="s">
        <v>349</v>
      </c>
      <c r="E146" s="35"/>
      <c r="F146" s="50" t="s">
        <v>797</v>
      </c>
      <c r="G146" s="35"/>
      <c r="H146" s="46">
        <v>4</v>
      </c>
    </row>
    <row r="147" spans="1:8" x14ac:dyDescent="0.25">
      <c r="A147" s="55">
        <v>146</v>
      </c>
      <c r="B147" s="55">
        <v>531</v>
      </c>
      <c r="C147" s="55">
        <v>2018053110</v>
      </c>
      <c r="D147" s="55" t="s">
        <v>352</v>
      </c>
      <c r="E147" s="35"/>
      <c r="F147" s="50" t="s">
        <v>797</v>
      </c>
      <c r="G147" s="35"/>
      <c r="H147" s="46">
        <v>4</v>
      </c>
    </row>
    <row r="148" spans="1:8" x14ac:dyDescent="0.25">
      <c r="A148" s="55">
        <v>147</v>
      </c>
      <c r="B148" s="55">
        <v>531</v>
      </c>
      <c r="C148" s="55">
        <v>2018053112</v>
      </c>
      <c r="D148" s="55" t="s">
        <v>355</v>
      </c>
      <c r="E148" s="35"/>
      <c r="F148" s="50" t="s">
        <v>797</v>
      </c>
      <c r="G148" s="35"/>
      <c r="H148" s="46">
        <v>4</v>
      </c>
    </row>
    <row r="149" spans="1:8" x14ac:dyDescent="0.25">
      <c r="A149" s="55">
        <v>148</v>
      </c>
      <c r="B149" s="55">
        <v>531</v>
      </c>
      <c r="C149" s="55">
        <v>2018053113</v>
      </c>
      <c r="D149" s="55" t="s">
        <v>358</v>
      </c>
      <c r="E149" s="35"/>
      <c r="F149" s="50"/>
      <c r="G149" s="35"/>
      <c r="H149" s="35"/>
    </row>
    <row r="150" spans="1:8" x14ac:dyDescent="0.25">
      <c r="A150" s="55">
        <v>149</v>
      </c>
      <c r="B150" s="55">
        <v>531</v>
      </c>
      <c r="C150" s="55">
        <v>2018053114</v>
      </c>
      <c r="D150" s="55" t="s">
        <v>361</v>
      </c>
      <c r="E150" s="35"/>
      <c r="F150" s="50" t="s">
        <v>797</v>
      </c>
      <c r="G150" s="35"/>
      <c r="H150" s="46">
        <v>4</v>
      </c>
    </row>
    <row r="151" spans="1:8" x14ac:dyDescent="0.25">
      <c r="A151" s="55">
        <v>150</v>
      </c>
      <c r="B151" s="55">
        <v>531</v>
      </c>
      <c r="C151" s="55">
        <v>2018053115</v>
      </c>
      <c r="D151" s="55" t="s">
        <v>364</v>
      </c>
      <c r="E151" s="35"/>
      <c r="F151" s="50" t="s">
        <v>797</v>
      </c>
      <c r="G151" s="35"/>
      <c r="H151" s="46">
        <v>4</v>
      </c>
    </row>
    <row r="152" spans="1:8" x14ac:dyDescent="0.25">
      <c r="A152" s="55">
        <v>151</v>
      </c>
      <c r="B152" s="55">
        <v>531</v>
      </c>
      <c r="C152" s="55">
        <v>2018053116</v>
      </c>
      <c r="D152" s="55" t="s">
        <v>367</v>
      </c>
      <c r="E152" s="35"/>
      <c r="F152" s="50" t="s">
        <v>797</v>
      </c>
      <c r="G152" s="35"/>
      <c r="H152" s="46">
        <v>4</v>
      </c>
    </row>
    <row r="153" spans="1:8" x14ac:dyDescent="0.25">
      <c r="A153" s="55">
        <v>152</v>
      </c>
      <c r="B153" s="55">
        <v>531</v>
      </c>
      <c r="C153" s="55">
        <v>2018053117</v>
      </c>
      <c r="D153" s="55" t="s">
        <v>370</v>
      </c>
      <c r="E153" s="35"/>
      <c r="F153" s="50"/>
      <c r="G153" s="35"/>
      <c r="H153" s="35"/>
    </row>
    <row r="154" spans="1:8" x14ac:dyDescent="0.25">
      <c r="A154" s="55">
        <v>153</v>
      </c>
      <c r="B154" s="55">
        <v>531</v>
      </c>
      <c r="C154" s="55">
        <v>2018053118</v>
      </c>
      <c r="D154" s="55" t="s">
        <v>373</v>
      </c>
      <c r="E154" s="46"/>
      <c r="F154" s="50" t="s">
        <v>797</v>
      </c>
      <c r="G154" s="46"/>
      <c r="H154" s="46">
        <v>4</v>
      </c>
    </row>
    <row r="155" spans="1:8" x14ac:dyDescent="0.25">
      <c r="A155" s="55">
        <v>154</v>
      </c>
      <c r="B155" s="55">
        <v>531</v>
      </c>
      <c r="C155" s="55">
        <v>2018053119</v>
      </c>
      <c r="D155" s="55" t="s">
        <v>376</v>
      </c>
      <c r="E155" s="36"/>
      <c r="F155" s="50" t="s">
        <v>797</v>
      </c>
      <c r="G155" s="36"/>
      <c r="H155" s="46">
        <v>4</v>
      </c>
    </row>
    <row r="156" spans="1:8" x14ac:dyDescent="0.25">
      <c r="A156" s="55">
        <v>155</v>
      </c>
      <c r="B156" s="55">
        <v>531</v>
      </c>
      <c r="C156" s="55">
        <v>2018053120</v>
      </c>
      <c r="D156" s="55" t="s">
        <v>379</v>
      </c>
      <c r="E156" s="36"/>
      <c r="F156" s="50" t="s">
        <v>797</v>
      </c>
      <c r="G156" s="36"/>
      <c r="H156" s="46">
        <v>4</v>
      </c>
    </row>
    <row r="157" spans="1:8" x14ac:dyDescent="0.25">
      <c r="A157" s="55">
        <v>156</v>
      </c>
      <c r="B157" s="55">
        <v>531</v>
      </c>
      <c r="C157" s="55">
        <v>2018053121</v>
      </c>
      <c r="D157" s="55" t="s">
        <v>382</v>
      </c>
      <c r="E157" s="36"/>
      <c r="F157" s="50" t="s">
        <v>797</v>
      </c>
      <c r="G157" s="36"/>
      <c r="H157" s="46">
        <v>4</v>
      </c>
    </row>
    <row r="158" spans="1:8" x14ac:dyDescent="0.25">
      <c r="A158" s="55">
        <v>157</v>
      </c>
      <c r="B158" s="55">
        <v>531</v>
      </c>
      <c r="C158" s="55">
        <v>2018053122</v>
      </c>
      <c r="D158" s="55" t="s">
        <v>385</v>
      </c>
      <c r="E158" s="36"/>
      <c r="F158" s="50" t="s">
        <v>797</v>
      </c>
      <c r="G158" s="36"/>
      <c r="H158" s="46">
        <v>4</v>
      </c>
    </row>
    <row r="159" spans="1:8" x14ac:dyDescent="0.25">
      <c r="A159" s="55">
        <v>158</v>
      </c>
      <c r="B159" s="55">
        <v>531</v>
      </c>
      <c r="C159" s="55">
        <v>2018053123</v>
      </c>
      <c r="D159" s="55" t="s">
        <v>388</v>
      </c>
      <c r="E159" s="36"/>
      <c r="F159" s="50" t="s">
        <v>797</v>
      </c>
      <c r="G159" s="36"/>
      <c r="H159" s="46">
        <v>4</v>
      </c>
    </row>
    <row r="160" spans="1:8" x14ac:dyDescent="0.25">
      <c r="A160" s="55">
        <v>159</v>
      </c>
      <c r="B160" s="55">
        <v>531</v>
      </c>
      <c r="C160" s="55">
        <v>2018053124</v>
      </c>
      <c r="D160" s="55" t="s">
        <v>391</v>
      </c>
      <c r="E160" s="36"/>
      <c r="F160" s="50" t="s">
        <v>797</v>
      </c>
      <c r="G160" s="36"/>
      <c r="H160" s="46">
        <v>4</v>
      </c>
    </row>
    <row r="161" spans="1:8" x14ac:dyDescent="0.25">
      <c r="A161" s="55">
        <v>160</v>
      </c>
      <c r="B161" s="55">
        <v>531</v>
      </c>
      <c r="C161" s="55">
        <v>2018053125</v>
      </c>
      <c r="D161" s="55" t="s">
        <v>394</v>
      </c>
      <c r="E161" s="36"/>
      <c r="F161" s="50" t="s">
        <v>797</v>
      </c>
      <c r="G161" s="36"/>
      <c r="H161" s="46">
        <v>4</v>
      </c>
    </row>
    <row r="162" spans="1:8" x14ac:dyDescent="0.25">
      <c r="A162" s="55">
        <v>161</v>
      </c>
      <c r="B162" s="55">
        <v>531</v>
      </c>
      <c r="C162" s="55">
        <v>2018053126</v>
      </c>
      <c r="D162" s="55" t="s">
        <v>397</v>
      </c>
      <c r="E162" s="36"/>
      <c r="F162" s="50" t="s">
        <v>797</v>
      </c>
      <c r="G162" s="36"/>
      <c r="H162" s="46">
        <v>4</v>
      </c>
    </row>
    <row r="163" spans="1:8" x14ac:dyDescent="0.25">
      <c r="A163" s="55">
        <v>162</v>
      </c>
      <c r="B163" s="55">
        <v>531</v>
      </c>
      <c r="C163" s="55">
        <v>2018053127</v>
      </c>
      <c r="D163" s="55" t="s">
        <v>400</v>
      </c>
      <c r="E163" s="36"/>
      <c r="F163" s="50" t="s">
        <v>797</v>
      </c>
      <c r="G163" s="36"/>
      <c r="H163" s="46">
        <v>4</v>
      </c>
    </row>
    <row r="164" spans="1:8" x14ac:dyDescent="0.25">
      <c r="A164" s="55">
        <v>163</v>
      </c>
      <c r="B164" s="55">
        <v>531</v>
      </c>
      <c r="C164" s="55">
        <v>2018053128</v>
      </c>
      <c r="D164" s="55" t="s">
        <v>403</v>
      </c>
      <c r="E164" s="36"/>
      <c r="F164" s="50" t="s">
        <v>797</v>
      </c>
      <c r="G164" s="36"/>
      <c r="H164" s="46">
        <v>4</v>
      </c>
    </row>
    <row r="165" spans="1:8" x14ac:dyDescent="0.25">
      <c r="A165" s="55">
        <v>164</v>
      </c>
      <c r="B165" s="55">
        <v>531</v>
      </c>
      <c r="C165" s="55">
        <v>2018053129</v>
      </c>
      <c r="D165" s="55" t="s">
        <v>406</v>
      </c>
      <c r="E165" s="36"/>
      <c r="F165" s="50" t="s">
        <v>797</v>
      </c>
      <c r="G165" s="36"/>
      <c r="H165" s="46">
        <v>4</v>
      </c>
    </row>
    <row r="166" spans="1:8" x14ac:dyDescent="0.25">
      <c r="A166" s="55">
        <v>165</v>
      </c>
      <c r="B166" s="55">
        <v>531</v>
      </c>
      <c r="C166" s="55">
        <v>2018053130</v>
      </c>
      <c r="D166" s="55" t="s">
        <v>409</v>
      </c>
      <c r="E166" s="36"/>
      <c r="F166" s="50" t="s">
        <v>797</v>
      </c>
      <c r="G166" s="36"/>
      <c r="H166" s="46">
        <v>4</v>
      </c>
    </row>
    <row r="167" spans="1:8" x14ac:dyDescent="0.25">
      <c r="A167" s="55">
        <v>166</v>
      </c>
      <c r="B167" s="55">
        <v>531</v>
      </c>
      <c r="C167" s="55">
        <v>2018053131</v>
      </c>
      <c r="D167" s="55" t="s">
        <v>412</v>
      </c>
      <c r="E167" s="36"/>
      <c r="F167" s="50" t="s">
        <v>797</v>
      </c>
      <c r="G167" s="36"/>
      <c r="H167" s="46">
        <v>4</v>
      </c>
    </row>
    <row r="168" spans="1:8" x14ac:dyDescent="0.25">
      <c r="A168" s="55">
        <v>167</v>
      </c>
      <c r="B168" s="55">
        <v>531</v>
      </c>
      <c r="C168" s="55">
        <v>2018053132</v>
      </c>
      <c r="D168" s="55" t="s">
        <v>414</v>
      </c>
      <c r="E168" s="36"/>
      <c r="F168" s="50" t="s">
        <v>797</v>
      </c>
      <c r="G168" s="36"/>
      <c r="H168" s="46">
        <v>4</v>
      </c>
    </row>
    <row r="169" spans="1:8" x14ac:dyDescent="0.25">
      <c r="A169" s="50">
        <v>168</v>
      </c>
      <c r="B169" s="50">
        <v>532</v>
      </c>
      <c r="C169" s="50">
        <v>2018053201</v>
      </c>
      <c r="D169" s="50" t="s">
        <v>416</v>
      </c>
      <c r="E169" s="36"/>
      <c r="F169" s="50" t="s">
        <v>797</v>
      </c>
      <c r="G169" s="36"/>
      <c r="H169" s="46">
        <v>4</v>
      </c>
    </row>
    <row r="170" spans="1:8" x14ac:dyDescent="0.25">
      <c r="A170" s="50">
        <v>169</v>
      </c>
      <c r="B170" s="59">
        <v>532</v>
      </c>
      <c r="C170" s="50">
        <v>2018053202</v>
      </c>
      <c r="D170" s="59" t="s">
        <v>418</v>
      </c>
      <c r="E170" s="36"/>
      <c r="F170" s="50" t="s">
        <v>797</v>
      </c>
      <c r="G170" s="36"/>
      <c r="H170" s="46">
        <v>4</v>
      </c>
    </row>
    <row r="171" spans="1:8" x14ac:dyDescent="0.25">
      <c r="A171" s="50">
        <v>170</v>
      </c>
      <c r="B171" s="59">
        <v>532</v>
      </c>
      <c r="C171" s="50">
        <v>2018053203</v>
      </c>
      <c r="D171" s="59" t="s">
        <v>420</v>
      </c>
      <c r="E171" s="36"/>
      <c r="F171" s="50"/>
      <c r="G171" s="36"/>
      <c r="H171" s="36"/>
    </row>
    <row r="172" spans="1:8" x14ac:dyDescent="0.25">
      <c r="A172" s="50">
        <v>171</v>
      </c>
      <c r="B172" s="59">
        <v>532</v>
      </c>
      <c r="C172" s="50">
        <v>2018053204</v>
      </c>
      <c r="D172" s="59" t="s">
        <v>422</v>
      </c>
      <c r="E172" s="36"/>
      <c r="F172" s="50" t="s">
        <v>797</v>
      </c>
      <c r="G172" s="36"/>
      <c r="H172" s="46">
        <v>4</v>
      </c>
    </row>
    <row r="173" spans="1:8" x14ac:dyDescent="0.25">
      <c r="A173" s="50">
        <v>172</v>
      </c>
      <c r="B173" s="59">
        <v>532</v>
      </c>
      <c r="C173" s="50">
        <v>2018053205</v>
      </c>
      <c r="D173" s="59" t="s">
        <v>424</v>
      </c>
      <c r="E173" s="36"/>
      <c r="F173" s="50" t="s">
        <v>797</v>
      </c>
      <c r="G173" s="36"/>
      <c r="H173" s="46">
        <v>4</v>
      </c>
    </row>
    <row r="174" spans="1:8" x14ac:dyDescent="0.25">
      <c r="A174" s="50">
        <v>173</v>
      </c>
      <c r="B174" s="59">
        <v>532</v>
      </c>
      <c r="C174" s="50">
        <v>2018053206</v>
      </c>
      <c r="D174" s="59" t="s">
        <v>426</v>
      </c>
      <c r="E174" s="36"/>
      <c r="F174" s="50" t="s">
        <v>797</v>
      </c>
      <c r="G174" s="36"/>
      <c r="H174" s="46">
        <v>4</v>
      </c>
    </row>
    <row r="175" spans="1:8" x14ac:dyDescent="0.25">
      <c r="A175" s="50">
        <v>174</v>
      </c>
      <c r="B175" s="59">
        <v>532</v>
      </c>
      <c r="C175" s="50">
        <v>2018053207</v>
      </c>
      <c r="D175" s="59" t="s">
        <v>428</v>
      </c>
      <c r="E175" s="36"/>
      <c r="F175" s="50" t="s">
        <v>797</v>
      </c>
      <c r="G175" s="36"/>
      <c r="H175" s="46">
        <v>4</v>
      </c>
    </row>
    <row r="176" spans="1:8" x14ac:dyDescent="0.25">
      <c r="A176" s="50">
        <v>175</v>
      </c>
      <c r="B176" s="50">
        <v>532</v>
      </c>
      <c r="C176" s="50">
        <v>2018053208</v>
      </c>
      <c r="D176" s="50" t="s">
        <v>430</v>
      </c>
      <c r="E176" s="36"/>
      <c r="F176" s="50" t="s">
        <v>797</v>
      </c>
      <c r="G176" s="36"/>
      <c r="H176" s="46">
        <v>4</v>
      </c>
    </row>
    <row r="177" spans="1:8" x14ac:dyDescent="0.25">
      <c r="A177" s="50">
        <v>176</v>
      </c>
      <c r="B177" s="59">
        <v>532</v>
      </c>
      <c r="C177" s="50">
        <v>2018053209</v>
      </c>
      <c r="D177" s="59" t="s">
        <v>432</v>
      </c>
      <c r="E177" s="36"/>
      <c r="F177" s="50" t="s">
        <v>797</v>
      </c>
      <c r="G177" s="36"/>
      <c r="H177" s="46">
        <v>4</v>
      </c>
    </row>
    <row r="178" spans="1:8" x14ac:dyDescent="0.25">
      <c r="A178" s="50">
        <v>177</v>
      </c>
      <c r="B178" s="50">
        <v>532</v>
      </c>
      <c r="C178" s="50">
        <v>2018053210</v>
      </c>
      <c r="D178" s="50" t="s">
        <v>434</v>
      </c>
      <c r="E178" s="36"/>
      <c r="F178" s="50" t="s">
        <v>797</v>
      </c>
      <c r="G178" s="36"/>
      <c r="H178" s="46">
        <v>4</v>
      </c>
    </row>
    <row r="179" spans="1:8" x14ac:dyDescent="0.25">
      <c r="A179" s="50">
        <v>178</v>
      </c>
      <c r="B179" s="59">
        <v>532</v>
      </c>
      <c r="C179" s="50">
        <v>2018053211</v>
      </c>
      <c r="D179" s="59" t="s">
        <v>436</v>
      </c>
      <c r="E179" s="36"/>
      <c r="F179" s="50" t="s">
        <v>797</v>
      </c>
      <c r="G179" s="36"/>
      <c r="H179" s="46">
        <v>4</v>
      </c>
    </row>
    <row r="180" spans="1:8" x14ac:dyDescent="0.25">
      <c r="A180" s="50">
        <v>179</v>
      </c>
      <c r="B180" s="59">
        <v>532</v>
      </c>
      <c r="C180" s="50">
        <v>2018053212</v>
      </c>
      <c r="D180" s="59" t="s">
        <v>438</v>
      </c>
      <c r="E180" s="36"/>
      <c r="F180" s="50" t="s">
        <v>797</v>
      </c>
      <c r="G180" s="36"/>
      <c r="H180" s="46">
        <v>4</v>
      </c>
    </row>
    <row r="181" spans="1:8" x14ac:dyDescent="0.25">
      <c r="A181" s="50">
        <v>180</v>
      </c>
      <c r="B181" s="59">
        <v>532</v>
      </c>
      <c r="C181" s="50">
        <v>2018053214</v>
      </c>
      <c r="D181" s="59" t="s">
        <v>440</v>
      </c>
      <c r="E181" s="36"/>
      <c r="F181" s="50"/>
      <c r="G181" s="36"/>
      <c r="H181" s="36"/>
    </row>
    <row r="182" spans="1:8" x14ac:dyDescent="0.25">
      <c r="A182" s="50">
        <v>181</v>
      </c>
      <c r="B182" s="59">
        <v>532</v>
      </c>
      <c r="C182" s="50">
        <v>2018053215</v>
      </c>
      <c r="D182" s="59" t="s">
        <v>442</v>
      </c>
      <c r="E182" s="36"/>
      <c r="F182" s="50" t="s">
        <v>797</v>
      </c>
      <c r="G182" s="36"/>
      <c r="H182" s="46">
        <v>4</v>
      </c>
    </row>
    <row r="183" spans="1:8" x14ac:dyDescent="0.25">
      <c r="A183" s="50">
        <v>182</v>
      </c>
      <c r="B183" s="59">
        <v>532</v>
      </c>
      <c r="C183" s="50">
        <v>2018053216</v>
      </c>
      <c r="D183" s="59" t="s">
        <v>444</v>
      </c>
      <c r="E183" s="36"/>
      <c r="F183" s="50" t="s">
        <v>797</v>
      </c>
      <c r="G183" s="36"/>
      <c r="H183" s="46">
        <v>4</v>
      </c>
    </row>
    <row r="184" spans="1:8" x14ac:dyDescent="0.25">
      <c r="A184" s="50">
        <v>183</v>
      </c>
      <c r="B184" s="59">
        <v>532</v>
      </c>
      <c r="C184" s="50">
        <v>2018053217</v>
      </c>
      <c r="D184" s="59" t="s">
        <v>53</v>
      </c>
      <c r="E184" s="36"/>
      <c r="F184" s="50"/>
      <c r="G184" s="36"/>
      <c r="H184" s="36"/>
    </row>
    <row r="185" spans="1:8" x14ac:dyDescent="0.25">
      <c r="A185" s="50">
        <v>184</v>
      </c>
      <c r="B185" s="59">
        <v>532</v>
      </c>
      <c r="C185" s="50">
        <v>2018053218</v>
      </c>
      <c r="D185" s="59" t="s">
        <v>447</v>
      </c>
      <c r="E185" s="49"/>
      <c r="F185" s="50" t="s">
        <v>797</v>
      </c>
      <c r="G185" s="49"/>
      <c r="H185" s="46">
        <v>4</v>
      </c>
    </row>
    <row r="186" spans="1:8" x14ac:dyDescent="0.25">
      <c r="A186" s="50">
        <v>185</v>
      </c>
      <c r="B186" s="59">
        <v>532</v>
      </c>
      <c r="C186" s="50">
        <v>2018053219</v>
      </c>
      <c r="D186" s="59" t="s">
        <v>449</v>
      </c>
      <c r="E186" s="49"/>
      <c r="F186" s="50" t="s">
        <v>797</v>
      </c>
      <c r="G186" s="49"/>
      <c r="H186" s="46">
        <v>4</v>
      </c>
    </row>
    <row r="187" spans="1:8" x14ac:dyDescent="0.25">
      <c r="A187" s="50">
        <v>186</v>
      </c>
      <c r="B187" s="59">
        <v>532</v>
      </c>
      <c r="C187" s="50">
        <v>2018053220</v>
      </c>
      <c r="D187" s="59" t="s">
        <v>451</v>
      </c>
      <c r="E187" s="49"/>
      <c r="F187" s="50" t="s">
        <v>797</v>
      </c>
      <c r="G187" s="49"/>
      <c r="H187" s="46">
        <v>4</v>
      </c>
    </row>
    <row r="188" spans="1:8" x14ac:dyDescent="0.25">
      <c r="A188" s="50">
        <v>187</v>
      </c>
      <c r="B188" s="50">
        <v>532</v>
      </c>
      <c r="C188" s="50">
        <v>2018053221</v>
      </c>
      <c r="D188" s="50" t="s">
        <v>453</v>
      </c>
      <c r="E188" s="49"/>
      <c r="F188" s="50" t="s">
        <v>797</v>
      </c>
      <c r="G188" s="49"/>
      <c r="H188" s="46">
        <v>4</v>
      </c>
    </row>
    <row r="189" spans="1:8" x14ac:dyDescent="0.25">
      <c r="A189" s="50">
        <v>188</v>
      </c>
      <c r="B189" s="59">
        <v>532</v>
      </c>
      <c r="C189" s="50">
        <v>2018053222</v>
      </c>
      <c r="D189" s="59" t="s">
        <v>455</v>
      </c>
      <c r="E189" s="49"/>
      <c r="F189" s="50" t="s">
        <v>797</v>
      </c>
      <c r="G189" s="49"/>
      <c r="H189" s="46">
        <v>4</v>
      </c>
    </row>
    <row r="190" spans="1:8" x14ac:dyDescent="0.25">
      <c r="A190" s="50">
        <v>189</v>
      </c>
      <c r="B190" s="59">
        <v>532</v>
      </c>
      <c r="C190" s="50">
        <v>2018053223</v>
      </c>
      <c r="D190" s="59" t="s">
        <v>457</v>
      </c>
      <c r="E190" s="49"/>
      <c r="F190" s="50" t="s">
        <v>797</v>
      </c>
      <c r="G190" s="49"/>
      <c r="H190" s="46">
        <v>4</v>
      </c>
    </row>
    <row r="191" spans="1:8" x14ac:dyDescent="0.25">
      <c r="A191" s="50">
        <v>190</v>
      </c>
      <c r="B191" s="50">
        <v>532</v>
      </c>
      <c r="C191" s="50">
        <v>2018053224</v>
      </c>
      <c r="D191" s="50" t="s">
        <v>626</v>
      </c>
      <c r="E191" s="49"/>
      <c r="F191" s="50" t="s">
        <v>797</v>
      </c>
      <c r="G191" s="49"/>
      <c r="H191" s="46">
        <v>4</v>
      </c>
    </row>
    <row r="192" spans="1:8" x14ac:dyDescent="0.25">
      <c r="A192" s="50">
        <v>191</v>
      </c>
      <c r="B192" s="59">
        <v>532</v>
      </c>
      <c r="C192" s="50">
        <v>2018053226</v>
      </c>
      <c r="D192" s="59" t="s">
        <v>461</v>
      </c>
      <c r="E192" s="49"/>
      <c r="F192" s="50" t="s">
        <v>797</v>
      </c>
      <c r="G192" s="49"/>
      <c r="H192" s="46">
        <v>4</v>
      </c>
    </row>
    <row r="193" spans="1:8" x14ac:dyDescent="0.25">
      <c r="A193" s="50">
        <v>192</v>
      </c>
      <c r="B193" s="50">
        <v>532</v>
      </c>
      <c r="C193" s="50">
        <v>2018053227</v>
      </c>
      <c r="D193" s="50" t="s">
        <v>463</v>
      </c>
      <c r="E193" s="49"/>
      <c r="F193" s="50" t="s">
        <v>797</v>
      </c>
      <c r="G193" s="49"/>
      <c r="H193" s="46">
        <v>4</v>
      </c>
    </row>
    <row r="194" spans="1:8" x14ac:dyDescent="0.25">
      <c r="A194" s="50">
        <v>193</v>
      </c>
      <c r="B194" s="50">
        <v>532</v>
      </c>
      <c r="C194" s="50">
        <v>2018053228</v>
      </c>
      <c r="D194" s="50" t="s">
        <v>465</v>
      </c>
      <c r="E194" s="49"/>
      <c r="F194" s="50" t="s">
        <v>797</v>
      </c>
      <c r="G194" s="49"/>
      <c r="H194" s="46">
        <v>4</v>
      </c>
    </row>
    <row r="195" spans="1:8" x14ac:dyDescent="0.25">
      <c r="A195" s="50">
        <v>194</v>
      </c>
      <c r="B195" s="50">
        <v>532</v>
      </c>
      <c r="C195" s="50">
        <v>2018053229</v>
      </c>
      <c r="D195" s="50" t="s">
        <v>467</v>
      </c>
      <c r="E195" s="49"/>
      <c r="F195" s="50" t="s">
        <v>797</v>
      </c>
      <c r="G195" s="49"/>
      <c r="H195" s="46">
        <v>4</v>
      </c>
    </row>
    <row r="196" spans="1:8" x14ac:dyDescent="0.25">
      <c r="A196" s="50">
        <v>195</v>
      </c>
      <c r="B196" s="59">
        <v>532</v>
      </c>
      <c r="C196" s="50">
        <v>2018053230</v>
      </c>
      <c r="D196" s="59" t="s">
        <v>469</v>
      </c>
      <c r="E196" s="49"/>
      <c r="F196" s="50" t="s">
        <v>797</v>
      </c>
      <c r="G196" s="49"/>
      <c r="H196" s="46">
        <v>4</v>
      </c>
    </row>
    <row r="197" spans="1:8" x14ac:dyDescent="0.25">
      <c r="A197" s="50">
        <v>196</v>
      </c>
      <c r="B197" s="50">
        <v>532</v>
      </c>
      <c r="C197" s="50">
        <v>2018053231</v>
      </c>
      <c r="D197" s="50" t="s">
        <v>471</v>
      </c>
      <c r="E197" s="49"/>
      <c r="F197" s="50" t="s">
        <v>797</v>
      </c>
      <c r="G197" s="49"/>
      <c r="H197" s="46">
        <v>4</v>
      </c>
    </row>
    <row r="198" spans="1:8" x14ac:dyDescent="0.25">
      <c r="A198" s="50">
        <v>197</v>
      </c>
      <c r="B198" s="50">
        <v>532</v>
      </c>
      <c r="C198" s="50">
        <v>2018053232</v>
      </c>
      <c r="D198" s="50" t="s">
        <v>473</v>
      </c>
      <c r="E198" s="49"/>
      <c r="F198" s="50" t="s">
        <v>797</v>
      </c>
      <c r="G198" s="49"/>
      <c r="H198" s="46">
        <v>4</v>
      </c>
    </row>
    <row r="199" spans="1:8" x14ac:dyDescent="0.25">
      <c r="A199" s="60">
        <v>198</v>
      </c>
      <c r="B199" s="60">
        <v>533</v>
      </c>
      <c r="C199" s="60">
        <v>2018053301</v>
      </c>
      <c r="D199" s="60" t="s">
        <v>475</v>
      </c>
      <c r="E199" s="49"/>
      <c r="F199" s="60" t="s">
        <v>797</v>
      </c>
      <c r="G199" s="49"/>
      <c r="H199" s="46">
        <v>4</v>
      </c>
    </row>
    <row r="200" spans="1:8" x14ac:dyDescent="0.25">
      <c r="A200" s="60">
        <v>199</v>
      </c>
      <c r="B200" s="56">
        <v>533</v>
      </c>
      <c r="C200" s="60">
        <v>2018053302</v>
      </c>
      <c r="D200" s="56" t="s">
        <v>477</v>
      </c>
      <c r="E200" s="49"/>
      <c r="F200" s="60" t="s">
        <v>797</v>
      </c>
      <c r="G200" s="49"/>
      <c r="H200" s="46">
        <v>4</v>
      </c>
    </row>
    <row r="201" spans="1:8" x14ac:dyDescent="0.25">
      <c r="A201" s="60">
        <v>200</v>
      </c>
      <c r="B201" s="56">
        <v>533</v>
      </c>
      <c r="C201" s="60">
        <v>2018053303</v>
      </c>
      <c r="D201" s="56" t="s">
        <v>479</v>
      </c>
      <c r="E201" s="49"/>
      <c r="F201" s="60" t="s">
        <v>797</v>
      </c>
      <c r="G201" s="49"/>
      <c r="H201" s="46">
        <v>4</v>
      </c>
    </row>
    <row r="202" spans="1:8" x14ac:dyDescent="0.25">
      <c r="A202" s="60">
        <v>201</v>
      </c>
      <c r="B202" s="60">
        <v>533</v>
      </c>
      <c r="C202" s="60">
        <v>2018053304</v>
      </c>
      <c r="D202" s="60" t="s">
        <v>481</v>
      </c>
      <c r="E202" s="49"/>
      <c r="F202" s="60" t="s">
        <v>797</v>
      </c>
      <c r="G202" s="49"/>
      <c r="H202" s="46">
        <v>4</v>
      </c>
    </row>
    <row r="203" spans="1:8" x14ac:dyDescent="0.25">
      <c r="A203" s="60">
        <v>202</v>
      </c>
      <c r="B203" s="60">
        <v>533</v>
      </c>
      <c r="C203" s="60">
        <v>2018053305</v>
      </c>
      <c r="D203" s="60" t="s">
        <v>483</v>
      </c>
      <c r="E203" s="49"/>
      <c r="F203" s="60"/>
      <c r="G203" s="49"/>
      <c r="H203" s="49"/>
    </row>
    <row r="204" spans="1:8" s="2" customFormat="1" x14ac:dyDescent="0.25">
      <c r="A204" s="60">
        <v>203</v>
      </c>
      <c r="B204" s="60">
        <v>533</v>
      </c>
      <c r="C204" s="60">
        <v>2018053306</v>
      </c>
      <c r="D204" s="60" t="s">
        <v>485</v>
      </c>
      <c r="E204" s="54"/>
      <c r="F204" s="60" t="s">
        <v>797</v>
      </c>
      <c r="G204" s="49"/>
      <c r="H204" s="46">
        <v>4</v>
      </c>
    </row>
    <row r="205" spans="1:8" x14ac:dyDescent="0.25">
      <c r="A205" s="60">
        <v>204</v>
      </c>
      <c r="B205" s="60">
        <v>533</v>
      </c>
      <c r="C205" s="60">
        <v>2018053307</v>
      </c>
      <c r="D205" s="60" t="s">
        <v>487</v>
      </c>
      <c r="E205" s="49"/>
      <c r="F205" s="60" t="s">
        <v>797</v>
      </c>
      <c r="G205" s="49"/>
      <c r="H205" s="46">
        <v>4</v>
      </c>
    </row>
    <row r="206" spans="1:8" x14ac:dyDescent="0.25">
      <c r="A206" s="60">
        <v>205</v>
      </c>
      <c r="B206" s="60">
        <v>533</v>
      </c>
      <c r="C206" s="60">
        <v>2018053308</v>
      </c>
      <c r="D206" s="60" t="s">
        <v>489</v>
      </c>
      <c r="E206" s="49"/>
      <c r="F206" s="60"/>
      <c r="G206" s="49"/>
      <c r="H206" s="49"/>
    </row>
    <row r="207" spans="1:8" x14ac:dyDescent="0.25">
      <c r="A207" s="60">
        <v>206</v>
      </c>
      <c r="B207" s="60">
        <v>533</v>
      </c>
      <c r="C207" s="60">
        <v>2018053310</v>
      </c>
      <c r="D207" s="60" t="s">
        <v>491</v>
      </c>
      <c r="E207" s="49"/>
      <c r="F207" s="60" t="s">
        <v>797</v>
      </c>
      <c r="G207" s="49"/>
      <c r="H207" s="46">
        <v>4</v>
      </c>
    </row>
    <row r="208" spans="1:8" x14ac:dyDescent="0.25">
      <c r="A208" s="60">
        <v>207</v>
      </c>
      <c r="B208" s="60">
        <v>533</v>
      </c>
      <c r="C208" s="60">
        <v>2018053311</v>
      </c>
      <c r="D208" s="60" t="s">
        <v>493</v>
      </c>
      <c r="E208" s="35"/>
      <c r="F208" s="60" t="s">
        <v>797</v>
      </c>
      <c r="G208" s="35"/>
      <c r="H208" s="46">
        <v>4</v>
      </c>
    </row>
    <row r="209" spans="1:8" x14ac:dyDescent="0.25">
      <c r="A209" s="60">
        <v>208</v>
      </c>
      <c r="B209" s="60">
        <v>533</v>
      </c>
      <c r="C209" s="60">
        <v>2018053312</v>
      </c>
      <c r="D209" s="60" t="s">
        <v>495</v>
      </c>
      <c r="E209" s="35"/>
      <c r="F209" s="60" t="s">
        <v>797</v>
      </c>
      <c r="G209" s="35"/>
      <c r="H209" s="46">
        <v>4</v>
      </c>
    </row>
    <row r="210" spans="1:8" x14ac:dyDescent="0.25">
      <c r="A210" s="60">
        <v>209</v>
      </c>
      <c r="B210" s="60">
        <v>533</v>
      </c>
      <c r="C210" s="60">
        <v>2018053313</v>
      </c>
      <c r="D210" s="60" t="s">
        <v>497</v>
      </c>
      <c r="E210" s="36"/>
      <c r="F210" s="60" t="s">
        <v>797</v>
      </c>
      <c r="G210" s="36"/>
      <c r="H210" s="46">
        <v>4</v>
      </c>
    </row>
    <row r="211" spans="1:8" x14ac:dyDescent="0.25">
      <c r="A211" s="60">
        <v>210</v>
      </c>
      <c r="B211" s="60">
        <v>533</v>
      </c>
      <c r="C211" s="60">
        <v>2018053314</v>
      </c>
      <c r="D211" s="60" t="s">
        <v>499</v>
      </c>
      <c r="E211" s="35"/>
      <c r="F211" s="60" t="s">
        <v>797</v>
      </c>
      <c r="G211" s="35"/>
      <c r="H211" s="46">
        <v>4</v>
      </c>
    </row>
    <row r="212" spans="1:8" x14ac:dyDescent="0.25">
      <c r="A212" s="60">
        <v>211</v>
      </c>
      <c r="B212" s="60">
        <v>533</v>
      </c>
      <c r="C212" s="60">
        <v>2018053315</v>
      </c>
      <c r="D212" s="60" t="s">
        <v>501</v>
      </c>
      <c r="E212" s="35"/>
      <c r="F212" s="60" t="s">
        <v>797</v>
      </c>
      <c r="G212" s="35"/>
      <c r="H212" s="46">
        <v>4</v>
      </c>
    </row>
    <row r="213" spans="1:8" x14ac:dyDescent="0.25">
      <c r="A213" s="60">
        <v>212</v>
      </c>
      <c r="B213" s="60">
        <v>533</v>
      </c>
      <c r="C213" s="60">
        <v>2018053316</v>
      </c>
      <c r="D213" s="60" t="s">
        <v>503</v>
      </c>
      <c r="E213" s="35"/>
      <c r="F213" s="60" t="s">
        <v>797</v>
      </c>
      <c r="G213" s="35"/>
      <c r="H213" s="46">
        <v>4</v>
      </c>
    </row>
    <row r="214" spans="1:8" x14ac:dyDescent="0.25">
      <c r="A214" s="60">
        <v>213</v>
      </c>
      <c r="B214" s="56">
        <v>533</v>
      </c>
      <c r="C214" s="60">
        <v>2018053317</v>
      </c>
      <c r="D214" s="56" t="s">
        <v>505</v>
      </c>
      <c r="E214" s="35"/>
      <c r="F214" s="60" t="s">
        <v>797</v>
      </c>
      <c r="G214" s="35"/>
      <c r="H214" s="46">
        <v>4</v>
      </c>
    </row>
    <row r="215" spans="1:8" x14ac:dyDescent="0.25">
      <c r="A215" s="60">
        <v>214</v>
      </c>
      <c r="B215" s="56">
        <v>533</v>
      </c>
      <c r="C215" s="60">
        <v>2018053318</v>
      </c>
      <c r="D215" s="56" t="s">
        <v>507</v>
      </c>
      <c r="E215" s="35"/>
      <c r="F215" s="60" t="s">
        <v>797</v>
      </c>
      <c r="G215" s="35"/>
      <c r="H215" s="46">
        <v>4</v>
      </c>
    </row>
    <row r="216" spans="1:8" x14ac:dyDescent="0.25">
      <c r="A216" s="60">
        <v>215</v>
      </c>
      <c r="B216" s="60">
        <v>533</v>
      </c>
      <c r="C216" s="60">
        <v>2018053320</v>
      </c>
      <c r="D216" s="60" t="s">
        <v>634</v>
      </c>
      <c r="E216" s="35"/>
      <c r="F216" s="60" t="s">
        <v>797</v>
      </c>
      <c r="G216" s="35"/>
      <c r="H216" s="46">
        <v>4</v>
      </c>
    </row>
    <row r="217" spans="1:8" x14ac:dyDescent="0.25">
      <c r="A217" s="60">
        <v>216</v>
      </c>
      <c r="B217" s="60">
        <v>533</v>
      </c>
      <c r="C217" s="60">
        <v>2018053321</v>
      </c>
      <c r="D217" s="60" t="s">
        <v>511</v>
      </c>
      <c r="E217" s="35"/>
      <c r="F217" s="60" t="s">
        <v>797</v>
      </c>
      <c r="G217" s="35"/>
      <c r="H217" s="46">
        <v>4</v>
      </c>
    </row>
    <row r="218" spans="1:8" x14ac:dyDescent="0.25">
      <c r="A218" s="60">
        <v>217</v>
      </c>
      <c r="B218" s="60">
        <v>533</v>
      </c>
      <c r="C218" s="60">
        <v>2018053323</v>
      </c>
      <c r="D218" s="60" t="s">
        <v>513</v>
      </c>
      <c r="E218" s="35"/>
      <c r="F218" s="60" t="s">
        <v>797</v>
      </c>
      <c r="G218" s="35"/>
      <c r="H218" s="46">
        <v>4</v>
      </c>
    </row>
    <row r="219" spans="1:8" x14ac:dyDescent="0.25">
      <c r="A219" s="60">
        <v>218</v>
      </c>
      <c r="B219" s="60">
        <v>533</v>
      </c>
      <c r="C219" s="60">
        <v>2018053324</v>
      </c>
      <c r="D219" s="60" t="s">
        <v>515</v>
      </c>
      <c r="E219" s="35"/>
      <c r="F219" s="60" t="s">
        <v>797</v>
      </c>
      <c r="G219" s="35"/>
      <c r="H219" s="46">
        <v>4</v>
      </c>
    </row>
    <row r="220" spans="1:8" x14ac:dyDescent="0.25">
      <c r="A220" s="60">
        <v>219</v>
      </c>
      <c r="B220" s="60">
        <v>533</v>
      </c>
      <c r="C220" s="60">
        <v>2018053325</v>
      </c>
      <c r="D220" s="60" t="s">
        <v>517</v>
      </c>
      <c r="E220" s="35"/>
      <c r="F220" s="60" t="s">
        <v>797</v>
      </c>
      <c r="G220" s="35"/>
      <c r="H220" s="46">
        <v>4</v>
      </c>
    </row>
    <row r="221" spans="1:8" x14ac:dyDescent="0.25">
      <c r="A221" s="60">
        <v>220</v>
      </c>
      <c r="B221" s="60">
        <v>533</v>
      </c>
      <c r="C221" s="60">
        <v>2018053326</v>
      </c>
      <c r="D221" s="60" t="s">
        <v>519</v>
      </c>
      <c r="E221" s="35"/>
      <c r="F221" s="60" t="s">
        <v>797</v>
      </c>
      <c r="G221" s="35"/>
      <c r="H221" s="46">
        <v>4</v>
      </c>
    </row>
    <row r="222" spans="1:8" x14ac:dyDescent="0.25">
      <c r="A222" s="60">
        <v>221</v>
      </c>
      <c r="B222" s="60">
        <v>533</v>
      </c>
      <c r="C222" s="60">
        <v>2018053328</v>
      </c>
      <c r="D222" s="60" t="s">
        <v>521</v>
      </c>
      <c r="E222" s="35"/>
      <c r="F222" s="60" t="s">
        <v>797</v>
      </c>
      <c r="G222" s="35"/>
      <c r="H222" s="46">
        <v>4</v>
      </c>
    </row>
    <row r="223" spans="1:8" x14ac:dyDescent="0.25">
      <c r="A223" s="60">
        <v>222</v>
      </c>
      <c r="B223" s="60">
        <v>533</v>
      </c>
      <c r="C223" s="60">
        <v>2018053329</v>
      </c>
      <c r="D223" s="60" t="s">
        <v>523</v>
      </c>
      <c r="E223" s="35"/>
      <c r="F223" s="60" t="s">
        <v>797</v>
      </c>
      <c r="G223" s="35"/>
      <c r="H223" s="46">
        <v>4</v>
      </c>
    </row>
    <row r="224" spans="1:8" x14ac:dyDescent="0.25">
      <c r="A224" s="60">
        <v>223</v>
      </c>
      <c r="B224" s="60">
        <v>533</v>
      </c>
      <c r="C224" s="60">
        <v>2018053330</v>
      </c>
      <c r="D224" s="60" t="s">
        <v>525</v>
      </c>
      <c r="E224" s="35"/>
      <c r="F224" s="60" t="s">
        <v>797</v>
      </c>
      <c r="G224" s="35"/>
      <c r="H224" s="46">
        <v>4</v>
      </c>
    </row>
    <row r="225" spans="1:8" x14ac:dyDescent="0.25">
      <c r="A225" s="60">
        <v>224</v>
      </c>
      <c r="B225" s="60">
        <v>533</v>
      </c>
      <c r="C225" s="60">
        <v>2018053331</v>
      </c>
      <c r="D225" s="60" t="s">
        <v>527</v>
      </c>
      <c r="E225" s="35"/>
      <c r="F225" s="60" t="s">
        <v>797</v>
      </c>
      <c r="G225" s="35"/>
      <c r="H225" s="46">
        <v>4</v>
      </c>
    </row>
    <row r="226" spans="1:8" x14ac:dyDescent="0.25">
      <c r="A226" s="50">
        <v>225</v>
      </c>
      <c r="B226" s="50">
        <v>534</v>
      </c>
      <c r="C226" s="50">
        <v>2018053401</v>
      </c>
      <c r="D226" s="50" t="s">
        <v>529</v>
      </c>
      <c r="E226" s="35"/>
      <c r="F226" s="50" t="s">
        <v>797</v>
      </c>
      <c r="G226" s="35"/>
      <c r="H226" s="46">
        <v>4</v>
      </c>
    </row>
    <row r="227" spans="1:8" x14ac:dyDescent="0.25">
      <c r="A227" s="50">
        <v>226</v>
      </c>
      <c r="B227" s="50">
        <v>534</v>
      </c>
      <c r="C227" s="50">
        <v>208053403</v>
      </c>
      <c r="D227" s="50" t="s">
        <v>531</v>
      </c>
      <c r="E227" s="35"/>
      <c r="F227" s="50" t="s">
        <v>797</v>
      </c>
      <c r="G227" s="35"/>
      <c r="H227" s="46">
        <v>4</v>
      </c>
    </row>
    <row r="228" spans="1:8" x14ac:dyDescent="0.25">
      <c r="A228" s="50">
        <v>227</v>
      </c>
      <c r="B228" s="50">
        <v>534</v>
      </c>
      <c r="C228" s="50">
        <v>2018053404</v>
      </c>
      <c r="D228" s="50" t="s">
        <v>533</v>
      </c>
      <c r="E228" s="35"/>
      <c r="F228" s="50" t="s">
        <v>797</v>
      </c>
      <c r="G228" s="35"/>
      <c r="H228" s="46">
        <v>4</v>
      </c>
    </row>
    <row r="229" spans="1:8" x14ac:dyDescent="0.25">
      <c r="A229" s="50">
        <v>228</v>
      </c>
      <c r="B229" s="50">
        <v>534</v>
      </c>
      <c r="C229" s="50">
        <v>2018053405</v>
      </c>
      <c r="D229" s="50" t="s">
        <v>535</v>
      </c>
      <c r="E229" s="35"/>
      <c r="F229" s="50" t="s">
        <v>797</v>
      </c>
      <c r="G229" s="35"/>
      <c r="H229" s="46">
        <v>4</v>
      </c>
    </row>
    <row r="230" spans="1:8" x14ac:dyDescent="0.25">
      <c r="A230" s="50">
        <v>229</v>
      </c>
      <c r="B230" s="50">
        <v>534</v>
      </c>
      <c r="C230" s="50">
        <v>2018053406</v>
      </c>
      <c r="D230" s="50" t="s">
        <v>537</v>
      </c>
      <c r="E230" s="35"/>
      <c r="F230" s="50"/>
      <c r="G230" s="35"/>
      <c r="H230" s="35"/>
    </row>
    <row r="231" spans="1:8" x14ac:dyDescent="0.25">
      <c r="A231" s="50">
        <v>230</v>
      </c>
      <c r="B231" s="50">
        <v>534</v>
      </c>
      <c r="C231" s="50">
        <v>2018053407</v>
      </c>
      <c r="D231" s="50" t="s">
        <v>539</v>
      </c>
      <c r="E231" s="35"/>
      <c r="F231" s="50" t="s">
        <v>797</v>
      </c>
      <c r="G231" s="35"/>
      <c r="H231" s="46">
        <v>4</v>
      </c>
    </row>
    <row r="232" spans="1:8" x14ac:dyDescent="0.25">
      <c r="A232" s="50">
        <v>231</v>
      </c>
      <c r="B232" s="50">
        <v>534</v>
      </c>
      <c r="C232" s="50">
        <v>2018053408</v>
      </c>
      <c r="D232" s="50" t="s">
        <v>541</v>
      </c>
      <c r="E232" s="35"/>
      <c r="F232" s="50" t="s">
        <v>712</v>
      </c>
      <c r="G232" s="35"/>
      <c r="H232" s="35"/>
    </row>
    <row r="233" spans="1:8" x14ac:dyDescent="0.25">
      <c r="A233" s="50">
        <v>232</v>
      </c>
      <c r="B233" s="50">
        <v>534</v>
      </c>
      <c r="C233" s="50">
        <v>2018053410</v>
      </c>
      <c r="D233" s="50" t="s">
        <v>543</v>
      </c>
      <c r="E233" s="35"/>
      <c r="F233" s="53" t="s">
        <v>712</v>
      </c>
      <c r="G233" s="35"/>
      <c r="H233" s="35"/>
    </row>
    <row r="234" spans="1:8" x14ac:dyDescent="0.25">
      <c r="A234" s="50">
        <v>233</v>
      </c>
      <c r="B234" s="50">
        <v>534</v>
      </c>
      <c r="C234" s="50">
        <v>2018053411</v>
      </c>
      <c r="D234" s="50" t="s">
        <v>545</v>
      </c>
      <c r="E234" s="36"/>
      <c r="F234" s="50" t="s">
        <v>797</v>
      </c>
      <c r="G234" s="36"/>
      <c r="H234" s="46">
        <v>4</v>
      </c>
    </row>
    <row r="235" spans="1:8" x14ac:dyDescent="0.25">
      <c r="A235" s="50">
        <v>234</v>
      </c>
      <c r="B235" s="50">
        <v>534</v>
      </c>
      <c r="C235" s="50">
        <v>2018053412</v>
      </c>
      <c r="D235" s="50" t="s">
        <v>547</v>
      </c>
      <c r="E235" s="36"/>
      <c r="F235" s="50" t="s">
        <v>797</v>
      </c>
      <c r="G235" s="36"/>
      <c r="H235" s="46">
        <v>4</v>
      </c>
    </row>
    <row r="236" spans="1:8" x14ac:dyDescent="0.25">
      <c r="A236" s="50">
        <v>235</v>
      </c>
      <c r="B236" s="50">
        <v>534</v>
      </c>
      <c r="C236" s="50">
        <v>2018053413</v>
      </c>
      <c r="D236" s="50" t="s">
        <v>549</v>
      </c>
      <c r="E236" s="35"/>
      <c r="F236" s="50" t="s">
        <v>797</v>
      </c>
      <c r="G236" s="35"/>
      <c r="H236" s="46">
        <v>4</v>
      </c>
    </row>
    <row r="237" spans="1:8" ht="13.5" customHeight="1" x14ac:dyDescent="0.25">
      <c r="A237" s="50">
        <v>236</v>
      </c>
      <c r="B237" s="50">
        <v>534</v>
      </c>
      <c r="C237" s="50">
        <v>2018053414</v>
      </c>
      <c r="D237" s="50" t="s">
        <v>551</v>
      </c>
      <c r="E237" s="36"/>
      <c r="F237" s="50" t="s">
        <v>797</v>
      </c>
      <c r="G237" s="36"/>
      <c r="H237" s="46">
        <v>4</v>
      </c>
    </row>
    <row r="238" spans="1:8" ht="13.5" customHeight="1" x14ac:dyDescent="0.25">
      <c r="A238" s="50">
        <v>237</v>
      </c>
      <c r="B238" s="50">
        <v>534</v>
      </c>
      <c r="C238" s="50">
        <v>2018053415</v>
      </c>
      <c r="D238" s="50" t="s">
        <v>553</v>
      </c>
      <c r="E238" s="36"/>
      <c r="F238" s="50" t="s">
        <v>797</v>
      </c>
      <c r="G238" s="36"/>
      <c r="H238" s="46">
        <v>4</v>
      </c>
    </row>
    <row r="239" spans="1:8" ht="13.5" customHeight="1" x14ac:dyDescent="0.25">
      <c r="A239" s="50">
        <v>238</v>
      </c>
      <c r="B239" s="50">
        <v>534</v>
      </c>
      <c r="C239" s="50">
        <v>2018053416</v>
      </c>
      <c r="D239" s="50" t="s">
        <v>555</v>
      </c>
      <c r="E239" s="36"/>
      <c r="F239" s="50" t="s">
        <v>797</v>
      </c>
      <c r="G239" s="36"/>
      <c r="H239" s="46">
        <v>4</v>
      </c>
    </row>
    <row r="240" spans="1:8" x14ac:dyDescent="0.25">
      <c r="A240" s="50">
        <v>239</v>
      </c>
      <c r="B240" s="50">
        <v>534</v>
      </c>
      <c r="C240" s="50">
        <v>2018053417</v>
      </c>
      <c r="D240" s="50" t="s">
        <v>557</v>
      </c>
      <c r="E240" s="36"/>
      <c r="F240" s="50" t="s">
        <v>797</v>
      </c>
      <c r="G240" s="36"/>
      <c r="H240" s="46">
        <v>4</v>
      </c>
    </row>
    <row r="241" spans="1:8" x14ac:dyDescent="0.25">
      <c r="A241" s="50">
        <v>240</v>
      </c>
      <c r="B241" s="50">
        <v>534</v>
      </c>
      <c r="C241" s="50">
        <v>2018053418</v>
      </c>
      <c r="D241" s="50" t="s">
        <v>559</v>
      </c>
      <c r="E241" s="36"/>
      <c r="F241" s="50" t="s">
        <v>797</v>
      </c>
      <c r="G241" s="36"/>
      <c r="H241" s="46">
        <v>4</v>
      </c>
    </row>
    <row r="242" spans="1:8" x14ac:dyDescent="0.25">
      <c r="A242" s="50">
        <v>241</v>
      </c>
      <c r="B242" s="50">
        <v>534</v>
      </c>
      <c r="C242" s="50">
        <v>2018053419</v>
      </c>
      <c r="D242" s="50" t="s">
        <v>561</v>
      </c>
      <c r="E242" s="36"/>
      <c r="F242" s="50" t="s">
        <v>797</v>
      </c>
      <c r="G242" s="36"/>
      <c r="H242" s="46">
        <v>4</v>
      </c>
    </row>
    <row r="243" spans="1:8" x14ac:dyDescent="0.25">
      <c r="A243" s="50">
        <v>242</v>
      </c>
      <c r="B243" s="50">
        <v>534</v>
      </c>
      <c r="C243" s="50">
        <v>2018053420</v>
      </c>
      <c r="D243" s="50" t="s">
        <v>563</v>
      </c>
      <c r="E243" s="36"/>
      <c r="F243" s="50" t="s">
        <v>797</v>
      </c>
      <c r="G243" s="36"/>
      <c r="H243" s="46">
        <v>4</v>
      </c>
    </row>
    <row r="244" spans="1:8" x14ac:dyDescent="0.25">
      <c r="A244" s="50">
        <v>243</v>
      </c>
      <c r="B244" s="50">
        <v>534</v>
      </c>
      <c r="C244" s="50">
        <v>2018053421</v>
      </c>
      <c r="D244" s="50" t="s">
        <v>565</v>
      </c>
      <c r="E244" s="36"/>
      <c r="F244" s="50" t="s">
        <v>797</v>
      </c>
      <c r="G244" s="36"/>
      <c r="H244" s="46">
        <v>4</v>
      </c>
    </row>
    <row r="245" spans="1:8" x14ac:dyDescent="0.25">
      <c r="A245" s="50">
        <v>244</v>
      </c>
      <c r="B245" s="50">
        <v>534</v>
      </c>
      <c r="C245" s="50">
        <v>2018053422</v>
      </c>
      <c r="D245" s="50" t="s">
        <v>567</v>
      </c>
      <c r="E245" s="36"/>
      <c r="F245" s="50" t="s">
        <v>797</v>
      </c>
      <c r="G245" s="36"/>
      <c r="H245" s="46">
        <v>4</v>
      </c>
    </row>
    <row r="246" spans="1:8" ht="13.5" customHeight="1" x14ac:dyDescent="0.25">
      <c r="A246" s="50">
        <v>245</v>
      </c>
      <c r="B246" s="50">
        <v>534</v>
      </c>
      <c r="C246" s="50">
        <v>2018053423</v>
      </c>
      <c r="D246" s="50" t="s">
        <v>569</v>
      </c>
      <c r="E246" s="36"/>
      <c r="F246" s="50" t="s">
        <v>797</v>
      </c>
      <c r="G246" s="36"/>
      <c r="H246" s="46">
        <v>4</v>
      </c>
    </row>
    <row r="247" spans="1:8" ht="13.5" customHeight="1" x14ac:dyDescent="0.25">
      <c r="A247" s="50">
        <v>246</v>
      </c>
      <c r="B247" s="50">
        <v>534</v>
      </c>
      <c r="C247" s="50">
        <v>2018053424</v>
      </c>
      <c r="D247" s="50" t="s">
        <v>571</v>
      </c>
      <c r="E247" s="36"/>
      <c r="F247" s="50" t="s">
        <v>797</v>
      </c>
      <c r="G247" s="36"/>
      <c r="H247" s="46">
        <v>4</v>
      </c>
    </row>
    <row r="248" spans="1:8" x14ac:dyDescent="0.25">
      <c r="A248" s="50">
        <v>247</v>
      </c>
      <c r="B248" s="50">
        <v>534</v>
      </c>
      <c r="C248" s="50">
        <v>2018053425</v>
      </c>
      <c r="D248" s="50" t="s">
        <v>573</v>
      </c>
      <c r="E248" s="36"/>
      <c r="F248" s="50" t="s">
        <v>797</v>
      </c>
      <c r="G248" s="36"/>
      <c r="H248" s="46">
        <v>4</v>
      </c>
    </row>
    <row r="249" spans="1:8" x14ac:dyDescent="0.25">
      <c r="A249" s="50">
        <v>248</v>
      </c>
      <c r="B249" s="50">
        <v>534</v>
      </c>
      <c r="C249" s="50">
        <v>2018053426</v>
      </c>
      <c r="D249" s="50" t="s">
        <v>575</v>
      </c>
      <c r="E249" s="36"/>
      <c r="F249" s="50" t="s">
        <v>797</v>
      </c>
      <c r="G249" s="36"/>
      <c r="H249" s="46">
        <v>4</v>
      </c>
    </row>
    <row r="250" spans="1:8" x14ac:dyDescent="0.25">
      <c r="A250" s="50">
        <v>249</v>
      </c>
      <c r="B250" s="50">
        <v>534</v>
      </c>
      <c r="C250" s="50">
        <v>2018053427</v>
      </c>
      <c r="D250" s="50" t="s">
        <v>577</v>
      </c>
      <c r="E250" s="36"/>
      <c r="F250" s="50"/>
      <c r="G250" s="36"/>
      <c r="H250" s="36"/>
    </row>
    <row r="251" spans="1:8" x14ac:dyDescent="0.25">
      <c r="A251" s="50">
        <v>250</v>
      </c>
      <c r="B251" s="50">
        <v>534</v>
      </c>
      <c r="C251" s="50">
        <v>2018053428</v>
      </c>
      <c r="D251" s="50" t="s">
        <v>579</v>
      </c>
      <c r="E251" s="36"/>
      <c r="F251" s="50"/>
      <c r="G251" s="36"/>
      <c r="H251" s="36"/>
    </row>
    <row r="252" spans="1:8" x14ac:dyDescent="0.25">
      <c r="A252" s="50">
        <v>251</v>
      </c>
      <c r="B252" s="50">
        <v>534</v>
      </c>
      <c r="C252" s="50">
        <v>2018053429</v>
      </c>
      <c r="D252" s="50" t="s">
        <v>581</v>
      </c>
      <c r="E252" s="36"/>
      <c r="F252" s="50" t="s">
        <v>797</v>
      </c>
      <c r="G252" s="36"/>
      <c r="H252" s="46">
        <v>4</v>
      </c>
    </row>
    <row r="253" spans="1:8" x14ac:dyDescent="0.25">
      <c r="A253" s="50">
        <v>252</v>
      </c>
      <c r="B253" s="50">
        <v>534</v>
      </c>
      <c r="C253" s="50">
        <v>2018053430</v>
      </c>
      <c r="D253" s="50" t="s">
        <v>583</v>
      </c>
      <c r="E253" s="36"/>
      <c r="F253" s="50" t="s">
        <v>797</v>
      </c>
      <c r="G253" s="36"/>
      <c r="H253" s="46">
        <v>4</v>
      </c>
    </row>
    <row r="254" spans="1:8" x14ac:dyDescent="0.25">
      <c r="A254" s="50">
        <v>253</v>
      </c>
      <c r="B254" s="50">
        <v>534</v>
      </c>
      <c r="C254" s="50">
        <v>2018053431</v>
      </c>
      <c r="D254" s="50" t="s">
        <v>585</v>
      </c>
      <c r="E254" s="36"/>
      <c r="F254" s="50" t="s">
        <v>797</v>
      </c>
      <c r="G254" s="36"/>
      <c r="H254" s="46">
        <v>4</v>
      </c>
    </row>
    <row r="255" spans="1:8" ht="13.5" customHeight="1" x14ac:dyDescent="0.25">
      <c r="B255" s="32"/>
      <c r="C255" s="33"/>
      <c r="D255" s="33"/>
      <c r="E255" s="32"/>
      <c r="F255" s="32"/>
      <c r="G255" s="32"/>
      <c r="H255" s="32"/>
    </row>
    <row r="256" spans="1:8" ht="13.5" customHeight="1" x14ac:dyDescent="0.25">
      <c r="B256" s="32"/>
      <c r="C256" s="33"/>
      <c r="D256" s="33"/>
      <c r="E256" s="32"/>
      <c r="F256" s="32"/>
      <c r="G256" s="32"/>
      <c r="H256" s="32"/>
    </row>
    <row r="257" spans="2:8" ht="13.5" customHeight="1" x14ac:dyDescent="0.25">
      <c r="B257" s="32"/>
      <c r="C257" s="33"/>
      <c r="D257" s="33"/>
      <c r="E257" s="32"/>
      <c r="F257" s="32"/>
      <c r="G257" s="32"/>
      <c r="H257" s="32"/>
    </row>
    <row r="258" spans="2:8" ht="13.5" customHeight="1" x14ac:dyDescent="0.25">
      <c r="B258" s="32"/>
      <c r="C258" s="33"/>
      <c r="D258" s="33"/>
      <c r="E258" s="32"/>
      <c r="F258" s="32"/>
      <c r="G258" s="32"/>
      <c r="H258" s="32"/>
    </row>
    <row r="259" spans="2:8" ht="13.5" customHeight="1" x14ac:dyDescent="0.25">
      <c r="B259" s="32"/>
      <c r="C259" s="33"/>
      <c r="D259" s="33"/>
      <c r="E259" s="32"/>
      <c r="F259" s="32"/>
      <c r="G259" s="32"/>
      <c r="H259" s="32"/>
    </row>
    <row r="260" spans="2:8" ht="13.5" customHeight="1" x14ac:dyDescent="0.25">
      <c r="B260" s="32"/>
      <c r="C260" s="33"/>
      <c r="D260" s="33"/>
      <c r="E260" s="32"/>
      <c r="F260" s="32"/>
      <c r="G260" s="32"/>
      <c r="H260" s="32"/>
    </row>
    <row r="261" spans="2:8" ht="13.5" customHeight="1" x14ac:dyDescent="0.25">
      <c r="B261" s="32"/>
      <c r="C261" s="33"/>
      <c r="D261" s="33"/>
      <c r="E261" s="32"/>
      <c r="F261" s="32"/>
      <c r="G261" s="32"/>
      <c r="H261" s="32"/>
    </row>
    <row r="262" spans="2:8" ht="15" x14ac:dyDescent="0.25">
      <c r="B262" s="32"/>
      <c r="C262" s="33"/>
      <c r="D262" s="33"/>
      <c r="E262" s="32"/>
      <c r="F262" s="32"/>
      <c r="G262" s="32"/>
      <c r="H262" s="32"/>
    </row>
    <row r="263" spans="2:8" ht="13.5" customHeight="1" x14ac:dyDescent="0.25">
      <c r="B263" s="32"/>
      <c r="C263" s="33"/>
      <c r="D263" s="33"/>
      <c r="E263" s="32"/>
      <c r="F263" s="32"/>
      <c r="G263" s="32"/>
      <c r="H263" s="32"/>
    </row>
    <row r="264" spans="2:8" ht="13.5" customHeight="1" x14ac:dyDescent="0.25">
      <c r="B264" s="32"/>
      <c r="C264" s="33"/>
      <c r="D264" s="33"/>
      <c r="E264" s="32"/>
      <c r="F264" s="32"/>
      <c r="G264" s="32"/>
      <c r="H264" s="32"/>
    </row>
    <row r="265" spans="2:8" ht="13.5" customHeight="1" x14ac:dyDescent="0.25">
      <c r="B265" s="32"/>
      <c r="C265" s="33"/>
      <c r="D265" s="33"/>
      <c r="E265" s="32"/>
      <c r="F265" s="32"/>
      <c r="G265" s="32"/>
      <c r="H265" s="32"/>
    </row>
    <row r="266" spans="2:8" ht="15" x14ac:dyDescent="0.25">
      <c r="B266" s="32"/>
      <c r="C266" s="33"/>
      <c r="D266" s="33"/>
      <c r="E266" s="32"/>
      <c r="F266" s="32"/>
      <c r="G266" s="32"/>
      <c r="H266" s="32"/>
    </row>
    <row r="267" spans="2:8" ht="15" x14ac:dyDescent="0.25">
      <c r="B267" s="32"/>
      <c r="C267" s="33"/>
      <c r="D267" s="33"/>
      <c r="E267" s="32"/>
      <c r="F267" s="32"/>
      <c r="G267" s="32"/>
      <c r="H267" s="32"/>
    </row>
    <row r="268" spans="2:8" ht="15" x14ac:dyDescent="0.25">
      <c r="B268" s="32"/>
      <c r="C268" s="33"/>
      <c r="D268" s="33"/>
      <c r="E268" s="32"/>
      <c r="F268" s="32"/>
      <c r="G268" s="32"/>
      <c r="H268" s="32"/>
    </row>
    <row r="269" spans="2:8" ht="15" x14ac:dyDescent="0.25">
      <c r="B269" s="32"/>
      <c r="C269" s="33"/>
      <c r="D269" s="33"/>
      <c r="E269" s="32"/>
      <c r="F269" s="32"/>
      <c r="G269" s="32"/>
      <c r="H269" s="32"/>
    </row>
    <row r="270" spans="2:8" ht="15" x14ac:dyDescent="0.25">
      <c r="B270" s="32"/>
      <c r="C270" s="33"/>
      <c r="D270" s="33"/>
      <c r="E270" s="32"/>
      <c r="F270" s="32"/>
      <c r="G270" s="32"/>
      <c r="H270" s="32"/>
    </row>
    <row r="271" spans="2:8" ht="15" x14ac:dyDescent="0.25">
      <c r="B271" s="32"/>
      <c r="C271" s="33"/>
      <c r="D271" s="33"/>
      <c r="E271" s="32"/>
      <c r="F271" s="32"/>
      <c r="G271" s="32"/>
      <c r="H271" s="32"/>
    </row>
    <row r="272" spans="2:8" ht="15" x14ac:dyDescent="0.25">
      <c r="B272" s="32"/>
      <c r="C272" s="33"/>
      <c r="D272" s="33"/>
      <c r="E272" s="32"/>
      <c r="F272" s="32"/>
      <c r="G272" s="32"/>
      <c r="H272" s="32"/>
    </row>
    <row r="273" spans="2:8" ht="15" x14ac:dyDescent="0.25">
      <c r="B273" s="32"/>
      <c r="C273" s="33"/>
      <c r="D273" s="33"/>
      <c r="E273" s="32"/>
      <c r="F273" s="32"/>
      <c r="G273" s="32"/>
      <c r="H273" s="32"/>
    </row>
    <row r="274" spans="2:8" ht="13.5" customHeight="1" x14ac:dyDescent="0.25">
      <c r="B274" s="32"/>
      <c r="C274" s="33"/>
      <c r="D274" s="33"/>
      <c r="E274" s="32"/>
      <c r="F274" s="32"/>
      <c r="G274" s="32"/>
      <c r="H274" s="32"/>
    </row>
    <row r="275" spans="2:8" ht="13.5" customHeight="1" x14ac:dyDescent="0.25">
      <c r="B275" s="32"/>
      <c r="C275" s="33"/>
      <c r="D275" s="33"/>
      <c r="E275" s="32"/>
      <c r="F275" s="32"/>
      <c r="G275" s="32"/>
      <c r="H275" s="32"/>
    </row>
    <row r="276" spans="2:8" ht="13.5" customHeight="1" x14ac:dyDescent="0.25">
      <c r="B276" s="32"/>
      <c r="C276" s="33"/>
      <c r="D276" s="33"/>
      <c r="E276" s="32"/>
      <c r="F276" s="32"/>
      <c r="G276" s="32"/>
      <c r="H276" s="32"/>
    </row>
    <row r="277" spans="2:8" ht="13.5" customHeight="1" x14ac:dyDescent="0.25">
      <c r="B277" s="32"/>
      <c r="C277" s="33"/>
      <c r="D277" s="33"/>
      <c r="E277" s="32"/>
      <c r="F277" s="32"/>
      <c r="G277" s="32"/>
      <c r="H277" s="32"/>
    </row>
    <row r="278" spans="2:8" ht="13.5" customHeight="1" x14ac:dyDescent="0.25">
      <c r="B278" s="32"/>
      <c r="C278" s="33"/>
      <c r="D278" s="33"/>
      <c r="E278" s="32"/>
      <c r="F278" s="32"/>
      <c r="G278" s="32"/>
      <c r="H278" s="32"/>
    </row>
    <row r="279" spans="2:8" x14ac:dyDescent="0.25">
      <c r="B279" s="37"/>
      <c r="C279" s="37"/>
      <c r="D279" s="37"/>
      <c r="E279" s="37"/>
      <c r="F279" s="37"/>
      <c r="G279" s="37"/>
      <c r="H279" s="37"/>
    </row>
    <row r="280" spans="2:8" x14ac:dyDescent="0.25">
      <c r="B280" s="37"/>
      <c r="C280" s="37"/>
      <c r="D280" s="37"/>
      <c r="E280" s="37"/>
      <c r="F280" s="37"/>
      <c r="G280" s="37"/>
      <c r="H280" s="37"/>
    </row>
    <row r="281" spans="2:8" x14ac:dyDescent="0.25">
      <c r="B281" s="37"/>
      <c r="C281" s="37"/>
      <c r="D281" s="37"/>
      <c r="E281" s="37"/>
      <c r="F281" s="37"/>
      <c r="G281" s="37"/>
      <c r="H281" s="37"/>
    </row>
    <row r="282" spans="2:8" x14ac:dyDescent="0.25">
      <c r="B282" s="37"/>
      <c r="C282" s="37"/>
      <c r="D282" s="37"/>
      <c r="E282" s="37"/>
      <c r="F282" s="37"/>
      <c r="G282" s="37"/>
      <c r="H282" s="37"/>
    </row>
    <row r="283" spans="2:8" x14ac:dyDescent="0.25">
      <c r="B283" s="37"/>
      <c r="C283" s="37"/>
      <c r="D283" s="37"/>
      <c r="E283" s="37"/>
      <c r="F283" s="37"/>
      <c r="G283" s="37"/>
      <c r="H283" s="37"/>
    </row>
    <row r="284" spans="2:8" x14ac:dyDescent="0.25">
      <c r="B284" s="37"/>
      <c r="C284" s="37"/>
      <c r="D284" s="37"/>
      <c r="E284" s="37"/>
      <c r="F284" s="37"/>
      <c r="G284" s="37"/>
      <c r="H284" s="37"/>
    </row>
    <row r="285" spans="2:8" x14ac:dyDescent="0.25">
      <c r="B285" s="37"/>
      <c r="C285" s="37"/>
      <c r="D285" s="37"/>
      <c r="E285" s="37"/>
      <c r="F285" s="37"/>
      <c r="G285" s="37"/>
      <c r="H285" s="37"/>
    </row>
    <row r="286" spans="2:8" x14ac:dyDescent="0.25">
      <c r="B286" s="37"/>
      <c r="C286" s="37"/>
      <c r="D286" s="37"/>
      <c r="E286" s="37"/>
      <c r="F286" s="37"/>
      <c r="G286" s="37"/>
      <c r="H286" s="37"/>
    </row>
    <row r="287" spans="2:8" x14ac:dyDescent="0.25">
      <c r="B287" s="37"/>
      <c r="C287" s="37"/>
      <c r="D287" s="37"/>
      <c r="E287" s="37"/>
      <c r="F287" s="37"/>
      <c r="G287" s="37"/>
      <c r="H287" s="37"/>
    </row>
    <row r="288" spans="2:8" x14ac:dyDescent="0.25">
      <c r="B288" s="37"/>
      <c r="C288" s="37"/>
      <c r="D288" s="37"/>
      <c r="E288" s="37"/>
      <c r="F288" s="37"/>
      <c r="G288" s="37"/>
      <c r="H288" s="37"/>
    </row>
    <row r="289" spans="2:8" x14ac:dyDescent="0.25">
      <c r="B289" s="37"/>
      <c r="C289" s="37"/>
      <c r="D289" s="37"/>
      <c r="E289" s="37"/>
      <c r="F289" s="37"/>
      <c r="G289" s="37"/>
      <c r="H289" s="37"/>
    </row>
    <row r="290" spans="2:8" x14ac:dyDescent="0.25">
      <c r="B290" s="37"/>
      <c r="C290" s="37"/>
      <c r="D290" s="37"/>
      <c r="E290" s="37"/>
      <c r="F290" s="37"/>
      <c r="G290" s="37"/>
      <c r="H290" s="37"/>
    </row>
    <row r="291" spans="2:8" x14ac:dyDescent="0.25">
      <c r="B291" s="37"/>
      <c r="C291" s="37"/>
      <c r="D291" s="37"/>
      <c r="E291" s="37"/>
      <c r="F291" s="37"/>
      <c r="G291" s="37"/>
      <c r="H291" s="37"/>
    </row>
    <row r="292" spans="2:8" x14ac:dyDescent="0.25">
      <c r="B292" s="37"/>
      <c r="C292" s="37"/>
      <c r="D292" s="37"/>
      <c r="E292" s="37"/>
      <c r="F292" s="37"/>
      <c r="G292" s="37"/>
      <c r="H292" s="37"/>
    </row>
    <row r="293" spans="2:8" x14ac:dyDescent="0.25">
      <c r="B293" s="37"/>
      <c r="C293" s="37"/>
      <c r="D293" s="37"/>
      <c r="E293" s="37"/>
      <c r="F293" s="37"/>
      <c r="G293" s="37"/>
      <c r="H293" s="37"/>
    </row>
    <row r="294" spans="2:8" x14ac:dyDescent="0.25">
      <c r="B294" s="37"/>
      <c r="C294" s="37"/>
      <c r="D294" s="37"/>
      <c r="E294" s="37"/>
      <c r="F294" s="37"/>
      <c r="G294" s="37"/>
      <c r="H294" s="37"/>
    </row>
    <row r="295" spans="2:8" x14ac:dyDescent="0.25">
      <c r="B295" s="37"/>
      <c r="C295" s="37"/>
      <c r="D295" s="37"/>
      <c r="E295" s="37"/>
      <c r="F295" s="37"/>
      <c r="G295" s="37"/>
      <c r="H295" s="37"/>
    </row>
    <row r="296" spans="2:8" x14ac:dyDescent="0.25">
      <c r="B296" s="37"/>
      <c r="C296" s="37"/>
      <c r="D296" s="37"/>
      <c r="E296" s="37"/>
      <c r="F296" s="37"/>
      <c r="G296" s="37"/>
      <c r="H296" s="37"/>
    </row>
    <row r="297" spans="2:8" x14ac:dyDescent="0.25">
      <c r="B297" s="37"/>
      <c r="C297" s="37"/>
      <c r="D297" s="37"/>
      <c r="E297" s="37"/>
      <c r="F297" s="37"/>
      <c r="G297" s="37"/>
      <c r="H297" s="37"/>
    </row>
    <row r="298" spans="2:8" x14ac:dyDescent="0.25">
      <c r="B298" s="37"/>
      <c r="C298" s="37"/>
      <c r="D298" s="37"/>
      <c r="E298" s="37"/>
      <c r="F298" s="37"/>
      <c r="G298" s="37"/>
      <c r="H298" s="37"/>
    </row>
    <row r="299" spans="2:8" x14ac:dyDescent="0.25">
      <c r="B299" s="37"/>
      <c r="C299" s="37"/>
      <c r="D299" s="37"/>
      <c r="E299" s="37"/>
      <c r="F299" s="37"/>
      <c r="G299" s="37"/>
      <c r="H299" s="37"/>
    </row>
    <row r="300" spans="2:8" x14ac:dyDescent="0.25">
      <c r="B300" s="37"/>
      <c r="C300" s="37"/>
      <c r="D300" s="37"/>
      <c r="E300" s="37"/>
      <c r="F300" s="37"/>
      <c r="G300" s="37"/>
      <c r="H300" s="37"/>
    </row>
    <row r="301" spans="2:8" x14ac:dyDescent="0.25">
      <c r="B301" s="37"/>
      <c r="C301" s="37"/>
      <c r="D301" s="37"/>
      <c r="E301" s="37"/>
      <c r="F301" s="37"/>
      <c r="G301" s="37"/>
      <c r="H301" s="37"/>
    </row>
    <row r="302" spans="2:8" x14ac:dyDescent="0.25">
      <c r="B302" s="37"/>
      <c r="C302" s="37"/>
      <c r="D302" s="37"/>
      <c r="E302" s="37"/>
      <c r="F302" s="37"/>
      <c r="G302" s="37"/>
      <c r="H302" s="37"/>
    </row>
    <row r="303" spans="2:8" x14ac:dyDescent="0.25">
      <c r="B303" s="37"/>
      <c r="C303" s="37"/>
      <c r="D303" s="37"/>
      <c r="E303" s="37"/>
      <c r="F303" s="37"/>
      <c r="G303" s="37"/>
      <c r="H303" s="37"/>
    </row>
    <row r="304" spans="2:8" x14ac:dyDescent="0.25">
      <c r="B304" s="37"/>
      <c r="C304" s="37"/>
      <c r="D304" s="37"/>
      <c r="E304" s="37"/>
      <c r="F304" s="37"/>
      <c r="G304" s="37"/>
      <c r="H304" s="37"/>
    </row>
    <row r="305" spans="2:8" x14ac:dyDescent="0.25">
      <c r="B305" s="37"/>
      <c r="C305" s="37"/>
      <c r="D305" s="37"/>
      <c r="E305" s="37"/>
      <c r="F305" s="37"/>
      <c r="G305" s="37"/>
      <c r="H305" s="37"/>
    </row>
    <row r="306" spans="2:8" x14ac:dyDescent="0.25">
      <c r="B306" s="37"/>
      <c r="C306" s="37"/>
      <c r="D306" s="37"/>
      <c r="E306" s="37"/>
      <c r="F306" s="37"/>
      <c r="G306" s="37"/>
      <c r="H306" s="37"/>
    </row>
    <row r="307" spans="2:8" x14ac:dyDescent="0.25">
      <c r="B307" s="37"/>
      <c r="C307" s="37"/>
      <c r="D307" s="37"/>
      <c r="E307" s="37"/>
      <c r="F307" s="37"/>
      <c r="G307" s="37"/>
      <c r="H307" s="37"/>
    </row>
    <row r="308" spans="2:8" x14ac:dyDescent="0.25">
      <c r="B308" s="37"/>
      <c r="C308" s="37"/>
      <c r="D308" s="37"/>
      <c r="E308" s="37"/>
      <c r="F308" s="37"/>
      <c r="G308" s="37"/>
      <c r="H308" s="37"/>
    </row>
    <row r="309" spans="2:8" x14ac:dyDescent="0.25">
      <c r="B309" s="37"/>
      <c r="C309" s="37"/>
      <c r="D309" s="37"/>
      <c r="E309" s="37"/>
      <c r="F309" s="37"/>
      <c r="G309" s="37"/>
      <c r="H309" s="37"/>
    </row>
    <row r="310" spans="2:8" x14ac:dyDescent="0.25">
      <c r="B310" s="37"/>
      <c r="C310" s="37"/>
      <c r="D310" s="37"/>
      <c r="E310" s="37"/>
      <c r="F310" s="37"/>
      <c r="G310" s="37"/>
      <c r="H310" s="37"/>
    </row>
    <row r="311" spans="2:8" x14ac:dyDescent="0.25">
      <c r="B311" s="37"/>
      <c r="C311" s="37"/>
      <c r="D311" s="37"/>
      <c r="E311" s="37"/>
      <c r="F311" s="37"/>
      <c r="G311" s="37"/>
      <c r="H311" s="37"/>
    </row>
    <row r="312" spans="2:8" x14ac:dyDescent="0.25">
      <c r="B312" s="37"/>
      <c r="C312" s="37"/>
      <c r="D312" s="37"/>
      <c r="E312" s="37"/>
      <c r="F312" s="37"/>
      <c r="G312" s="37"/>
      <c r="H312" s="37"/>
    </row>
    <row r="313" spans="2:8" x14ac:dyDescent="0.25">
      <c r="B313" s="37"/>
      <c r="C313" s="37"/>
      <c r="D313" s="37"/>
      <c r="E313" s="37"/>
      <c r="F313" s="37"/>
      <c r="G313" s="37"/>
      <c r="H313" s="37"/>
    </row>
    <row r="314" spans="2:8" x14ac:dyDescent="0.25">
      <c r="B314" s="37"/>
      <c r="C314" s="37"/>
      <c r="D314" s="37"/>
      <c r="E314" s="37"/>
      <c r="F314" s="37"/>
      <c r="G314" s="37"/>
      <c r="H314" s="37"/>
    </row>
    <row r="315" spans="2:8" x14ac:dyDescent="0.25">
      <c r="B315" s="37"/>
      <c r="C315" s="37"/>
      <c r="D315" s="37"/>
      <c r="E315" s="37"/>
      <c r="F315" s="37"/>
      <c r="G315" s="37"/>
      <c r="H315" s="37"/>
    </row>
    <row r="316" spans="2:8" x14ac:dyDescent="0.25">
      <c r="B316" s="37"/>
      <c r="C316" s="37"/>
      <c r="D316" s="37"/>
      <c r="E316" s="37"/>
      <c r="F316" s="37"/>
      <c r="G316" s="37"/>
      <c r="H316" s="37"/>
    </row>
    <row r="317" spans="2:8" x14ac:dyDescent="0.25">
      <c r="B317" s="37"/>
      <c r="C317" s="37"/>
      <c r="D317" s="37"/>
      <c r="E317" s="37"/>
      <c r="F317" s="37"/>
      <c r="G317" s="37"/>
      <c r="H317" s="37"/>
    </row>
    <row r="318" spans="2:8" x14ac:dyDescent="0.25">
      <c r="B318" s="37"/>
      <c r="C318" s="37"/>
      <c r="D318" s="37"/>
      <c r="E318" s="37"/>
      <c r="F318" s="37"/>
      <c r="G318" s="37"/>
      <c r="H318" s="37"/>
    </row>
    <row r="319" spans="2:8" x14ac:dyDescent="0.25">
      <c r="B319" s="37"/>
      <c r="C319" s="37"/>
      <c r="D319" s="37"/>
      <c r="E319" s="37"/>
      <c r="F319" s="37"/>
      <c r="G319" s="37"/>
      <c r="H319" s="37"/>
    </row>
    <row r="320" spans="2:8" x14ac:dyDescent="0.25">
      <c r="B320" s="38"/>
      <c r="C320" s="38"/>
      <c r="D320" s="38"/>
      <c r="E320" s="38"/>
      <c r="F320" s="38"/>
      <c r="G320" s="38"/>
      <c r="H320" s="38"/>
    </row>
    <row r="321" spans="2:8" x14ac:dyDescent="0.25">
      <c r="B321" s="38"/>
      <c r="C321" s="38"/>
      <c r="D321" s="38"/>
      <c r="E321" s="38"/>
      <c r="F321" s="38"/>
      <c r="G321" s="38"/>
      <c r="H321" s="38"/>
    </row>
    <row r="322" spans="2:8" x14ac:dyDescent="0.25">
      <c r="B322" s="38"/>
      <c r="C322" s="38"/>
      <c r="D322" s="38"/>
      <c r="E322" s="38"/>
      <c r="F322" s="38"/>
      <c r="G322" s="38"/>
      <c r="H322" s="38"/>
    </row>
    <row r="323" spans="2:8" x14ac:dyDescent="0.25">
      <c r="B323" s="38"/>
      <c r="C323" s="38"/>
      <c r="D323" s="38"/>
      <c r="E323" s="38"/>
      <c r="F323" s="38"/>
      <c r="G323" s="38"/>
      <c r="H323" s="38"/>
    </row>
    <row r="324" spans="2:8" x14ac:dyDescent="0.25">
      <c r="B324" s="39"/>
      <c r="C324" s="39"/>
      <c r="D324" s="38"/>
      <c r="E324" s="39"/>
      <c r="F324" s="39"/>
      <c r="G324" s="39"/>
      <c r="H324" s="39"/>
    </row>
    <row r="325" spans="2:8" x14ac:dyDescent="0.25">
      <c r="B325" s="39"/>
      <c r="C325" s="38"/>
      <c r="D325" s="38"/>
      <c r="E325" s="38"/>
      <c r="F325" s="38"/>
      <c r="G325" s="38"/>
      <c r="H325" s="38"/>
    </row>
    <row r="326" spans="2:8" x14ac:dyDescent="0.25">
      <c r="B326" s="39"/>
      <c r="C326" s="38"/>
      <c r="D326" s="38"/>
      <c r="E326" s="38"/>
      <c r="F326" s="38"/>
      <c r="G326" s="38"/>
      <c r="H326" s="38"/>
    </row>
    <row r="327" spans="2:8" x14ac:dyDescent="0.25">
      <c r="B327" s="39"/>
      <c r="C327" s="38"/>
      <c r="D327" s="38"/>
      <c r="E327" s="38"/>
      <c r="F327" s="38"/>
      <c r="G327" s="38"/>
      <c r="H327" s="38"/>
    </row>
    <row r="328" spans="2:8" x14ac:dyDescent="0.25">
      <c r="B328" s="38"/>
      <c r="C328" s="38"/>
      <c r="D328" s="38"/>
      <c r="E328" s="38"/>
      <c r="F328" s="38"/>
      <c r="G328" s="38"/>
      <c r="H328" s="38"/>
    </row>
    <row r="329" spans="2:8" x14ac:dyDescent="0.25">
      <c r="B329" s="38"/>
      <c r="C329" s="38"/>
      <c r="D329" s="38"/>
      <c r="E329" s="38"/>
      <c r="F329" s="38"/>
      <c r="G329" s="38"/>
      <c r="H329" s="38"/>
    </row>
    <row r="330" spans="2:8" x14ac:dyDescent="0.25">
      <c r="B330" s="38"/>
      <c r="C330" s="38"/>
      <c r="D330" s="38"/>
      <c r="E330" s="38"/>
      <c r="F330" s="38"/>
      <c r="G330" s="38"/>
      <c r="H330" s="38"/>
    </row>
    <row r="331" spans="2:8" x14ac:dyDescent="0.25">
      <c r="B331" s="38"/>
      <c r="C331" s="38"/>
      <c r="D331" s="38"/>
      <c r="E331" s="38"/>
      <c r="F331" s="38"/>
      <c r="G331" s="38"/>
      <c r="H331" s="38"/>
    </row>
    <row r="332" spans="2:8" x14ac:dyDescent="0.25">
      <c r="B332" s="38"/>
      <c r="C332" s="38"/>
      <c r="D332" s="38"/>
      <c r="E332" s="38"/>
      <c r="F332" s="38"/>
      <c r="G332" s="38"/>
      <c r="H332" s="38"/>
    </row>
    <row r="333" spans="2:8" x14ac:dyDescent="0.25">
      <c r="B333" s="38"/>
      <c r="C333" s="38"/>
      <c r="D333" s="38"/>
      <c r="E333" s="38"/>
      <c r="F333" s="38"/>
      <c r="G333" s="38"/>
      <c r="H333" s="38"/>
    </row>
    <row r="334" spans="2:8" x14ac:dyDescent="0.25">
      <c r="B334" s="38"/>
      <c r="C334" s="38"/>
      <c r="D334" s="38"/>
      <c r="E334" s="38"/>
      <c r="F334" s="38"/>
      <c r="G334" s="38"/>
      <c r="H334" s="38"/>
    </row>
    <row r="335" spans="2:8" x14ac:dyDescent="0.25">
      <c r="B335" s="38"/>
      <c r="C335" s="38"/>
      <c r="D335" s="38"/>
      <c r="E335" s="38"/>
      <c r="F335" s="38"/>
      <c r="G335" s="38"/>
      <c r="H335" s="38"/>
    </row>
    <row r="336" spans="2:8" x14ac:dyDescent="0.25">
      <c r="B336" s="38"/>
      <c r="C336" s="38"/>
      <c r="D336" s="38"/>
      <c r="E336" s="38"/>
      <c r="F336" s="38"/>
      <c r="G336" s="38"/>
      <c r="H336" s="38"/>
    </row>
    <row r="337" spans="2:8" x14ac:dyDescent="0.25">
      <c r="B337" s="38"/>
      <c r="C337" s="38"/>
      <c r="D337" s="38"/>
      <c r="E337" s="38"/>
      <c r="F337" s="38"/>
      <c r="G337" s="38"/>
      <c r="H337" s="38"/>
    </row>
    <row r="338" spans="2:8" x14ac:dyDescent="0.25">
      <c r="B338" s="38"/>
      <c r="C338" s="38"/>
      <c r="D338" s="38"/>
      <c r="E338" s="38"/>
      <c r="F338" s="38"/>
      <c r="G338" s="38"/>
      <c r="H338" s="38"/>
    </row>
    <row r="339" spans="2:8" x14ac:dyDescent="0.25">
      <c r="B339" s="38"/>
      <c r="C339" s="38"/>
      <c r="D339" s="38"/>
      <c r="E339" s="38"/>
      <c r="F339" s="38"/>
      <c r="G339" s="38"/>
      <c r="H339" s="38"/>
    </row>
    <row r="340" spans="2:8" x14ac:dyDescent="0.25">
      <c r="B340" s="38"/>
      <c r="C340" s="38"/>
      <c r="D340" s="38"/>
      <c r="E340" s="38"/>
      <c r="F340" s="38"/>
      <c r="G340" s="38"/>
      <c r="H340" s="38"/>
    </row>
    <row r="341" spans="2:8" x14ac:dyDescent="0.25">
      <c r="B341" s="38"/>
      <c r="C341" s="38"/>
      <c r="D341" s="38"/>
      <c r="E341" s="38"/>
      <c r="F341" s="38"/>
      <c r="G341" s="38"/>
      <c r="H341" s="38"/>
    </row>
    <row r="342" spans="2:8" x14ac:dyDescent="0.25">
      <c r="B342" s="38"/>
      <c r="C342" s="38"/>
      <c r="D342" s="38"/>
      <c r="E342" s="38"/>
      <c r="F342" s="38"/>
      <c r="G342" s="38"/>
      <c r="H342" s="38"/>
    </row>
    <row r="343" spans="2:8" x14ac:dyDescent="0.25">
      <c r="B343" s="38"/>
      <c r="C343" s="38"/>
      <c r="D343" s="38"/>
      <c r="E343" s="38"/>
      <c r="F343" s="38"/>
      <c r="G343" s="38"/>
      <c r="H343" s="38"/>
    </row>
    <row r="344" spans="2:8" x14ac:dyDescent="0.25">
      <c r="B344" s="38"/>
      <c r="C344" s="38"/>
      <c r="D344" s="38"/>
      <c r="E344" s="38"/>
      <c r="F344" s="38"/>
      <c r="G344" s="38"/>
      <c r="H344" s="38"/>
    </row>
    <row r="345" spans="2:8" x14ac:dyDescent="0.25">
      <c r="B345" s="38"/>
      <c r="C345" s="38"/>
      <c r="D345" s="38"/>
      <c r="E345" s="38"/>
      <c r="F345" s="38"/>
      <c r="G345" s="38"/>
      <c r="H345" s="38"/>
    </row>
    <row r="346" spans="2:8" x14ac:dyDescent="0.25">
      <c r="B346" s="38"/>
      <c r="C346" s="38"/>
      <c r="D346" s="38"/>
      <c r="E346" s="38"/>
      <c r="F346" s="38"/>
      <c r="G346" s="38"/>
      <c r="H346" s="38"/>
    </row>
    <row r="347" spans="2:8" x14ac:dyDescent="0.25">
      <c r="B347" s="38"/>
      <c r="C347" s="38"/>
      <c r="D347" s="38"/>
      <c r="E347" s="38"/>
      <c r="F347" s="38"/>
      <c r="G347" s="38"/>
      <c r="H347" s="38"/>
    </row>
    <row r="348" spans="2:8" x14ac:dyDescent="0.25">
      <c r="B348" s="38"/>
      <c r="C348" s="38"/>
      <c r="D348" s="38"/>
      <c r="E348" s="38"/>
      <c r="F348" s="38"/>
      <c r="G348" s="38"/>
      <c r="H348" s="38"/>
    </row>
    <row r="349" spans="2:8" x14ac:dyDescent="0.25">
      <c r="B349" s="38"/>
      <c r="C349" s="38"/>
      <c r="D349" s="38"/>
      <c r="E349" s="38"/>
      <c r="F349" s="38"/>
      <c r="G349" s="38"/>
      <c r="H349" s="38"/>
    </row>
    <row r="350" spans="2:8" x14ac:dyDescent="0.25">
      <c r="B350" s="38"/>
      <c r="C350" s="38"/>
      <c r="D350" s="38"/>
      <c r="E350" s="38"/>
      <c r="F350" s="38"/>
      <c r="G350" s="38"/>
      <c r="H350" s="38"/>
    </row>
    <row r="351" spans="2:8" x14ac:dyDescent="0.25">
      <c r="B351" s="38"/>
      <c r="C351" s="38"/>
      <c r="D351" s="38"/>
      <c r="E351" s="38"/>
      <c r="F351" s="38"/>
      <c r="G351" s="38"/>
      <c r="H351" s="38"/>
    </row>
    <row r="352" spans="2:8" x14ac:dyDescent="0.25">
      <c r="B352" s="38"/>
      <c r="C352" s="38"/>
      <c r="D352" s="38"/>
      <c r="E352" s="38"/>
      <c r="F352" s="38"/>
      <c r="G352" s="38"/>
      <c r="H352" s="38"/>
    </row>
    <row r="353" spans="2:8" x14ac:dyDescent="0.25">
      <c r="B353" s="38"/>
      <c r="C353" s="38"/>
      <c r="D353" s="38"/>
      <c r="E353" s="38"/>
      <c r="F353" s="38"/>
      <c r="G353" s="38"/>
      <c r="H353" s="38"/>
    </row>
    <row r="354" spans="2:8" x14ac:dyDescent="0.25">
      <c r="B354" s="38"/>
      <c r="C354" s="38"/>
      <c r="D354" s="38"/>
      <c r="E354" s="38"/>
      <c r="F354" s="38"/>
      <c r="G354" s="38"/>
      <c r="H354" s="38"/>
    </row>
    <row r="355" spans="2:8" x14ac:dyDescent="0.25">
      <c r="B355" s="38"/>
      <c r="C355" s="38"/>
      <c r="D355" s="38"/>
      <c r="E355" s="38"/>
      <c r="F355" s="38"/>
      <c r="G355" s="38"/>
      <c r="H355" s="38"/>
    </row>
    <row r="356" spans="2:8" x14ac:dyDescent="0.25">
      <c r="B356" s="38"/>
      <c r="C356" s="38"/>
      <c r="D356" s="38"/>
      <c r="E356" s="38"/>
      <c r="F356" s="38"/>
      <c r="G356" s="38"/>
      <c r="H356" s="38"/>
    </row>
    <row r="357" spans="2:8" x14ac:dyDescent="0.25">
      <c r="B357" s="38"/>
      <c r="C357" s="38"/>
      <c r="D357" s="38"/>
      <c r="E357" s="38"/>
      <c r="F357" s="38"/>
      <c r="G357" s="38"/>
      <c r="H357" s="38"/>
    </row>
    <row r="358" spans="2:8" x14ac:dyDescent="0.25">
      <c r="B358" s="38"/>
      <c r="C358" s="38"/>
      <c r="D358" s="38"/>
      <c r="E358" s="38"/>
      <c r="F358" s="38"/>
      <c r="G358" s="38"/>
      <c r="H358" s="38"/>
    </row>
    <row r="359" spans="2:8" x14ac:dyDescent="0.25">
      <c r="B359" s="38"/>
      <c r="C359" s="38"/>
      <c r="D359" s="38"/>
      <c r="E359" s="38"/>
      <c r="F359" s="38"/>
      <c r="G359" s="38"/>
      <c r="H359" s="38"/>
    </row>
    <row r="360" spans="2:8" x14ac:dyDescent="0.25">
      <c r="B360" s="38"/>
      <c r="C360" s="38"/>
      <c r="D360" s="38"/>
      <c r="E360" s="38"/>
      <c r="F360" s="38"/>
      <c r="G360" s="38"/>
      <c r="H360" s="38"/>
    </row>
    <row r="361" spans="2:8" x14ac:dyDescent="0.25">
      <c r="B361" s="38"/>
      <c r="C361" s="38"/>
      <c r="D361" s="38"/>
      <c r="E361" s="38"/>
      <c r="F361" s="38"/>
      <c r="G361" s="38"/>
      <c r="H361" s="38"/>
    </row>
    <row r="362" spans="2:8" x14ac:dyDescent="0.25">
      <c r="B362" s="38"/>
      <c r="C362" s="38"/>
      <c r="D362" s="38"/>
      <c r="E362" s="38"/>
      <c r="F362" s="38"/>
      <c r="G362" s="38"/>
      <c r="H362" s="38"/>
    </row>
    <row r="363" spans="2:8" x14ac:dyDescent="0.25">
      <c r="B363" s="38"/>
      <c r="C363" s="38"/>
      <c r="D363" s="38"/>
      <c r="E363" s="38"/>
      <c r="F363" s="38"/>
      <c r="G363" s="38"/>
      <c r="H363" s="38"/>
    </row>
    <row r="364" spans="2:8" x14ac:dyDescent="0.25">
      <c r="B364" s="38"/>
      <c r="C364" s="38"/>
      <c r="D364" s="38"/>
      <c r="E364" s="38"/>
      <c r="F364" s="38"/>
      <c r="G364" s="38"/>
      <c r="H364" s="38"/>
    </row>
    <row r="365" spans="2:8" x14ac:dyDescent="0.25">
      <c r="B365" s="38"/>
      <c r="C365" s="38"/>
      <c r="D365" s="38"/>
      <c r="E365" s="38"/>
      <c r="F365" s="38"/>
      <c r="G365" s="38"/>
      <c r="H365" s="38"/>
    </row>
    <row r="366" spans="2:8" x14ac:dyDescent="0.25">
      <c r="B366" s="38"/>
      <c r="C366" s="38"/>
      <c r="D366" s="38"/>
      <c r="E366" s="38"/>
      <c r="F366" s="38"/>
      <c r="G366" s="38"/>
      <c r="H366" s="38"/>
    </row>
    <row r="367" spans="2:8" x14ac:dyDescent="0.25">
      <c r="B367" s="38"/>
      <c r="C367" s="38"/>
      <c r="D367" s="38"/>
      <c r="E367" s="38"/>
      <c r="F367" s="38"/>
      <c r="G367" s="38"/>
      <c r="H367" s="38"/>
    </row>
    <row r="368" spans="2:8" x14ac:dyDescent="0.25">
      <c r="B368" s="38"/>
      <c r="C368" s="38"/>
      <c r="D368" s="38"/>
      <c r="E368" s="38"/>
      <c r="F368" s="38"/>
      <c r="G368" s="38"/>
      <c r="H368" s="38"/>
    </row>
    <row r="369" spans="2:8" x14ac:dyDescent="0.25">
      <c r="B369" s="38"/>
      <c r="C369" s="38"/>
      <c r="D369" s="38"/>
      <c r="E369" s="38"/>
      <c r="F369" s="38"/>
      <c r="G369" s="38"/>
      <c r="H369" s="38"/>
    </row>
    <row r="370" spans="2:8" x14ac:dyDescent="0.25">
      <c r="B370" s="38"/>
      <c r="C370" s="38"/>
      <c r="D370" s="38"/>
      <c r="E370" s="38"/>
      <c r="F370" s="38"/>
      <c r="G370" s="38"/>
      <c r="H370" s="38"/>
    </row>
    <row r="371" spans="2:8" x14ac:dyDescent="0.25">
      <c r="B371" s="38"/>
      <c r="C371" s="38"/>
      <c r="D371" s="38"/>
      <c r="E371" s="38"/>
      <c r="F371" s="38"/>
      <c r="G371" s="38"/>
      <c r="H371" s="38"/>
    </row>
    <row r="372" spans="2:8" x14ac:dyDescent="0.25">
      <c r="B372" s="38"/>
      <c r="C372" s="38"/>
      <c r="D372" s="38"/>
      <c r="E372" s="38"/>
      <c r="F372" s="38"/>
      <c r="G372" s="38"/>
      <c r="H372" s="38"/>
    </row>
    <row r="373" spans="2:8" x14ac:dyDescent="0.25">
      <c r="B373" s="38"/>
      <c r="C373" s="38"/>
      <c r="D373" s="38"/>
      <c r="E373" s="38"/>
      <c r="F373" s="38"/>
      <c r="G373" s="38"/>
      <c r="H373" s="38"/>
    </row>
    <row r="374" spans="2:8" x14ac:dyDescent="0.25">
      <c r="B374" s="38"/>
      <c r="C374" s="38"/>
      <c r="D374" s="38"/>
      <c r="E374" s="38"/>
      <c r="F374" s="38"/>
      <c r="G374" s="38"/>
      <c r="H374" s="38"/>
    </row>
    <row r="375" spans="2:8" x14ac:dyDescent="0.25">
      <c r="B375" s="38"/>
      <c r="C375" s="38"/>
      <c r="D375" s="38"/>
      <c r="E375" s="38"/>
      <c r="F375" s="38"/>
      <c r="G375" s="38"/>
      <c r="H375" s="38"/>
    </row>
    <row r="376" spans="2:8" x14ac:dyDescent="0.25">
      <c r="B376" s="38"/>
      <c r="C376" s="38"/>
      <c r="D376" s="38"/>
      <c r="E376" s="38"/>
      <c r="F376" s="38"/>
      <c r="G376" s="38"/>
      <c r="H376" s="38"/>
    </row>
    <row r="377" spans="2:8" x14ac:dyDescent="0.25">
      <c r="B377" s="38"/>
      <c r="C377" s="38"/>
      <c r="D377" s="38"/>
      <c r="E377" s="38"/>
      <c r="F377" s="38"/>
      <c r="G377" s="38"/>
      <c r="H377" s="38"/>
    </row>
    <row r="378" spans="2:8" x14ac:dyDescent="0.25">
      <c r="B378" s="38"/>
      <c r="C378" s="38"/>
      <c r="D378" s="38"/>
      <c r="E378" s="38"/>
      <c r="F378" s="38"/>
      <c r="G378" s="38"/>
      <c r="H378" s="38"/>
    </row>
    <row r="379" spans="2:8" x14ac:dyDescent="0.25">
      <c r="B379" s="38"/>
      <c r="C379" s="38"/>
      <c r="D379" s="38"/>
      <c r="E379" s="38"/>
      <c r="F379" s="38"/>
      <c r="G379" s="38"/>
      <c r="H379" s="38"/>
    </row>
    <row r="380" spans="2:8" x14ac:dyDescent="0.25">
      <c r="B380" s="38"/>
      <c r="C380" s="38"/>
      <c r="D380" s="38"/>
      <c r="E380" s="38"/>
      <c r="F380" s="38"/>
      <c r="G380" s="38"/>
      <c r="H380" s="38"/>
    </row>
    <row r="381" spans="2:8" x14ac:dyDescent="0.25">
      <c r="B381" s="38"/>
      <c r="C381" s="38"/>
      <c r="D381" s="38"/>
      <c r="E381" s="38"/>
      <c r="F381" s="38"/>
      <c r="G381" s="38"/>
      <c r="H381" s="38"/>
    </row>
  </sheetData>
  <autoFilter ref="F1:F381" xr:uid="{00000000-0009-0000-0000-000007000000}"/>
  <phoneticPr fontId="30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9"/>
  <sheetViews>
    <sheetView workbookViewId="0">
      <selection activeCell="Q10" sqref="Q10"/>
    </sheetView>
  </sheetViews>
  <sheetFormatPr defaultColWidth="9" defaultRowHeight="14" x14ac:dyDescent="0.25"/>
  <cols>
    <col min="1" max="1" width="6.36328125" style="3" customWidth="1"/>
    <col min="2" max="2" width="5.6328125" style="3" customWidth="1"/>
    <col min="3" max="3" width="15.6328125" style="3" customWidth="1"/>
    <col min="4" max="4" width="12.08984375" style="3" customWidth="1"/>
    <col min="5" max="5" width="14.453125" style="3" customWidth="1"/>
    <col min="6" max="7" width="13.453125" style="3" customWidth="1"/>
    <col min="8" max="8" width="9.08984375" style="3" customWidth="1"/>
    <col min="9" max="9" width="5.90625" style="3" customWidth="1"/>
    <col min="10" max="256" width="9.6328125" style="4" customWidth="1"/>
    <col min="257" max="16384" width="9" style="4"/>
  </cols>
  <sheetData>
    <row r="1" spans="1:9" s="1" customFormat="1" ht="30" x14ac:dyDescent="0.25">
      <c r="A1" s="5" t="s">
        <v>0</v>
      </c>
      <c r="B1" s="6" t="s">
        <v>1</v>
      </c>
      <c r="C1" s="7" t="s">
        <v>2</v>
      </c>
      <c r="D1" s="7" t="s">
        <v>3</v>
      </c>
      <c r="E1" s="8" t="s">
        <v>800</v>
      </c>
      <c r="F1" s="8" t="s">
        <v>801</v>
      </c>
      <c r="G1" s="8" t="s">
        <v>802</v>
      </c>
      <c r="H1" s="8" t="s">
        <v>803</v>
      </c>
      <c r="I1" s="20" t="s">
        <v>12</v>
      </c>
    </row>
    <row r="2" spans="1:9" ht="14.15" customHeight="1" x14ac:dyDescent="0.25">
      <c r="A2" s="9" t="s">
        <v>13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  <c r="I2" s="21"/>
    </row>
    <row r="3" spans="1:9" ht="14.15" customHeight="1" x14ac:dyDescent="0.25">
      <c r="A3" s="9" t="s">
        <v>17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  <c r="I3" s="21"/>
    </row>
    <row r="4" spans="1:9" ht="14.15" customHeight="1" x14ac:dyDescent="0.25">
      <c r="A4" s="9" t="s">
        <v>19</v>
      </c>
      <c r="B4" s="15">
        <v>511</v>
      </c>
      <c r="C4" s="16">
        <v>2018051103</v>
      </c>
      <c r="D4" s="15" t="s">
        <v>20</v>
      </c>
      <c r="E4" s="17"/>
      <c r="F4" s="13"/>
      <c r="G4" s="14"/>
      <c r="H4" s="13"/>
      <c r="I4" s="22"/>
    </row>
    <row r="5" spans="1:9" ht="14.15" customHeight="1" x14ac:dyDescent="0.25">
      <c r="A5" s="9" t="s">
        <v>21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  <c r="I5" s="21"/>
    </row>
    <row r="6" spans="1:9" x14ac:dyDescent="0.25">
      <c r="A6" s="9" t="s">
        <v>23</v>
      </c>
      <c r="B6" s="9" t="s">
        <v>14</v>
      </c>
      <c r="C6" s="10">
        <v>2018051105</v>
      </c>
      <c r="D6" s="10" t="s">
        <v>24</v>
      </c>
      <c r="E6" s="17"/>
      <c r="F6" s="13"/>
      <c r="G6" s="14"/>
      <c r="H6" s="13"/>
      <c r="I6" s="21"/>
    </row>
    <row r="7" spans="1:9" x14ac:dyDescent="0.25">
      <c r="A7" s="9" t="s">
        <v>25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  <c r="I7" s="21"/>
    </row>
    <row r="8" spans="1:9" ht="14.15" customHeight="1" x14ac:dyDescent="0.25">
      <c r="A8" s="9" t="s">
        <v>27</v>
      </c>
      <c r="B8" s="9" t="s">
        <v>14</v>
      </c>
      <c r="C8" s="10" t="s">
        <v>28</v>
      </c>
      <c r="D8" s="10" t="s">
        <v>29</v>
      </c>
      <c r="E8" s="11"/>
      <c r="F8" s="13"/>
      <c r="G8" s="14"/>
      <c r="H8" s="13"/>
      <c r="I8" s="21"/>
    </row>
    <row r="9" spans="1:9" ht="14.15" customHeight="1" x14ac:dyDescent="0.25">
      <c r="A9" s="9" t="s">
        <v>30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  <c r="I9" s="21"/>
    </row>
    <row r="10" spans="1:9" ht="14.15" customHeight="1" x14ac:dyDescent="0.25">
      <c r="A10" s="9" t="s">
        <v>32</v>
      </c>
      <c r="B10" s="9" t="s">
        <v>14</v>
      </c>
      <c r="C10" s="10">
        <v>2018051109</v>
      </c>
      <c r="D10" s="10" t="s">
        <v>33</v>
      </c>
      <c r="E10" s="17"/>
      <c r="F10" s="13"/>
      <c r="G10" s="14"/>
      <c r="H10" s="13"/>
      <c r="I10" s="21"/>
    </row>
    <row r="11" spans="1:9" ht="14.15" customHeight="1" x14ac:dyDescent="0.25">
      <c r="A11" s="9" t="s">
        <v>34</v>
      </c>
      <c r="B11" s="9" t="s">
        <v>14</v>
      </c>
      <c r="C11" s="10">
        <v>2018051110</v>
      </c>
      <c r="D11" s="10" t="s">
        <v>35</v>
      </c>
      <c r="E11" s="17"/>
      <c r="F11" s="13"/>
      <c r="G11" s="14"/>
      <c r="H11" s="13"/>
      <c r="I11" s="21"/>
    </row>
    <row r="12" spans="1:9" ht="14.15" customHeight="1" x14ac:dyDescent="0.25">
      <c r="A12" s="9" t="s">
        <v>36</v>
      </c>
      <c r="B12" s="9" t="s">
        <v>14</v>
      </c>
      <c r="C12" s="10">
        <v>2018051111</v>
      </c>
      <c r="D12" s="10" t="s">
        <v>37</v>
      </c>
      <c r="E12" s="11"/>
      <c r="F12" s="13"/>
      <c r="G12" s="14"/>
      <c r="H12" s="13"/>
      <c r="I12" s="21"/>
    </row>
    <row r="13" spans="1:9" ht="14.15" customHeight="1" x14ac:dyDescent="0.25">
      <c r="A13" s="9" t="s">
        <v>38</v>
      </c>
      <c r="B13" s="9" t="s">
        <v>14</v>
      </c>
      <c r="C13" s="10">
        <v>2018051112</v>
      </c>
      <c r="D13" s="10" t="s">
        <v>39</v>
      </c>
      <c r="E13" s="11"/>
      <c r="F13" s="13"/>
      <c r="G13" s="14"/>
      <c r="H13" s="13"/>
      <c r="I13" s="21"/>
    </row>
    <row r="14" spans="1:9" ht="14.15" customHeight="1" x14ac:dyDescent="0.25">
      <c r="A14" s="9" t="s">
        <v>40</v>
      </c>
      <c r="B14" s="9" t="s">
        <v>14</v>
      </c>
      <c r="C14" s="10">
        <v>2018051113</v>
      </c>
      <c r="D14" s="10" t="s">
        <v>41</v>
      </c>
      <c r="E14" s="17"/>
      <c r="F14" s="13"/>
      <c r="G14" s="14"/>
      <c r="H14" s="13"/>
      <c r="I14" s="21"/>
    </row>
    <row r="15" spans="1:9" ht="14.15" customHeight="1" x14ac:dyDescent="0.25">
      <c r="A15" s="9" t="s">
        <v>42</v>
      </c>
      <c r="B15" s="9" t="s">
        <v>14</v>
      </c>
      <c r="C15" s="10">
        <v>2018051114</v>
      </c>
      <c r="D15" s="10" t="s">
        <v>43</v>
      </c>
      <c r="E15" s="17"/>
      <c r="F15" s="13"/>
      <c r="G15" s="14"/>
      <c r="H15" s="13"/>
      <c r="I15" s="21"/>
    </row>
    <row r="16" spans="1:9" ht="14.15" customHeight="1" x14ac:dyDescent="0.25">
      <c r="A16" s="9" t="s">
        <v>44</v>
      </c>
      <c r="B16" s="9" t="s">
        <v>14</v>
      </c>
      <c r="C16" s="10">
        <v>2018051115</v>
      </c>
      <c r="D16" s="10" t="s">
        <v>45</v>
      </c>
      <c r="E16" s="11"/>
      <c r="F16" s="13"/>
      <c r="G16" s="14"/>
      <c r="H16" s="13"/>
      <c r="I16" s="21"/>
    </row>
    <row r="17" spans="1:9" ht="14.15" customHeight="1" x14ac:dyDescent="0.25">
      <c r="A17" s="9" t="s">
        <v>46</v>
      </c>
      <c r="B17" s="9" t="s">
        <v>14</v>
      </c>
      <c r="C17" s="10">
        <v>2018051116</v>
      </c>
      <c r="D17" s="10" t="s">
        <v>47</v>
      </c>
      <c r="E17" s="17"/>
      <c r="F17" s="13"/>
      <c r="G17" s="14"/>
      <c r="H17" s="13"/>
      <c r="I17" s="21"/>
    </row>
    <row r="18" spans="1:9" ht="14.15" customHeight="1" x14ac:dyDescent="0.25">
      <c r="A18" s="9" t="s">
        <v>48</v>
      </c>
      <c r="B18" s="9" t="s">
        <v>14</v>
      </c>
      <c r="C18" s="10">
        <v>2018051117</v>
      </c>
      <c r="D18" s="10" t="s">
        <v>49</v>
      </c>
      <c r="E18" s="17"/>
      <c r="F18" s="13"/>
      <c r="G18" s="14"/>
      <c r="H18" s="13"/>
      <c r="I18" s="21"/>
    </row>
    <row r="19" spans="1:9" ht="14.15" customHeight="1" x14ac:dyDescent="0.25">
      <c r="A19" s="9" t="s">
        <v>50</v>
      </c>
      <c r="B19" s="9" t="s">
        <v>14</v>
      </c>
      <c r="C19" s="10">
        <v>2018051118</v>
      </c>
      <c r="D19" s="10" t="s">
        <v>51</v>
      </c>
      <c r="E19" s="11"/>
      <c r="F19" s="13"/>
      <c r="G19" s="14"/>
      <c r="H19" s="13"/>
      <c r="I19" s="21"/>
    </row>
    <row r="20" spans="1:9" ht="14.15" customHeight="1" x14ac:dyDescent="0.25">
      <c r="A20" s="9" t="s">
        <v>52</v>
      </c>
      <c r="B20" s="9" t="s">
        <v>14</v>
      </c>
      <c r="C20" s="10">
        <v>2018051119</v>
      </c>
      <c r="D20" s="10" t="s">
        <v>53</v>
      </c>
      <c r="E20" s="17"/>
      <c r="F20" s="13"/>
      <c r="G20" s="14"/>
      <c r="H20" s="13"/>
      <c r="I20" s="21"/>
    </row>
    <row r="21" spans="1:9" ht="14.15" customHeight="1" x14ac:dyDescent="0.25">
      <c r="A21" s="9" t="s">
        <v>54</v>
      </c>
      <c r="B21" s="9" t="s">
        <v>14</v>
      </c>
      <c r="C21" s="10">
        <v>2018051120</v>
      </c>
      <c r="D21" s="10" t="s">
        <v>55</v>
      </c>
      <c r="E21" s="17"/>
      <c r="F21" s="13"/>
      <c r="G21" s="14"/>
      <c r="H21" s="13"/>
      <c r="I21" s="21"/>
    </row>
    <row r="22" spans="1:9" ht="14.15" customHeight="1" x14ac:dyDescent="0.25">
      <c r="A22" s="9" t="s">
        <v>56</v>
      </c>
      <c r="B22" s="9" t="s">
        <v>14</v>
      </c>
      <c r="C22" s="10">
        <v>2018051121</v>
      </c>
      <c r="D22" s="10" t="s">
        <v>57</v>
      </c>
      <c r="E22" s="17"/>
      <c r="F22" s="13"/>
      <c r="G22" s="14"/>
      <c r="H22" s="13"/>
      <c r="I22" s="21"/>
    </row>
    <row r="23" spans="1:9" ht="14.15" customHeight="1" x14ac:dyDescent="0.25">
      <c r="A23" s="9" t="s">
        <v>58</v>
      </c>
      <c r="B23" s="9" t="s">
        <v>14</v>
      </c>
      <c r="C23" s="10">
        <v>2018051122</v>
      </c>
      <c r="D23" s="10" t="s">
        <v>59</v>
      </c>
      <c r="E23" s="17"/>
      <c r="F23" s="13"/>
      <c r="G23" s="14"/>
      <c r="H23" s="13"/>
      <c r="I23" s="21"/>
    </row>
    <row r="24" spans="1:9" ht="14.15" customHeight="1" x14ac:dyDescent="0.25">
      <c r="A24" s="9" t="s">
        <v>60</v>
      </c>
      <c r="B24" s="9" t="s">
        <v>14</v>
      </c>
      <c r="C24" s="10">
        <v>2018051123</v>
      </c>
      <c r="D24" s="10" t="s">
        <v>61</v>
      </c>
      <c r="E24" s="17"/>
      <c r="F24" s="13"/>
      <c r="G24" s="14"/>
      <c r="H24" s="13"/>
      <c r="I24" s="21"/>
    </row>
    <row r="25" spans="1:9" ht="14.15" customHeight="1" x14ac:dyDescent="0.25">
      <c r="A25" s="9" t="s">
        <v>62</v>
      </c>
      <c r="B25" s="9" t="s">
        <v>14</v>
      </c>
      <c r="C25" s="10" t="s">
        <v>63</v>
      </c>
      <c r="D25" s="10" t="s">
        <v>64</v>
      </c>
      <c r="E25" s="17"/>
      <c r="F25" s="13"/>
      <c r="G25" s="14"/>
      <c r="H25" s="13"/>
      <c r="I25" s="21"/>
    </row>
    <row r="26" spans="1:9" ht="14.15" customHeight="1" x14ac:dyDescent="0.25">
      <c r="A26" s="9" t="s">
        <v>65</v>
      </c>
      <c r="B26" s="9" t="s">
        <v>14</v>
      </c>
      <c r="C26" s="10">
        <v>2018051125</v>
      </c>
      <c r="D26" s="10" t="s">
        <v>66</v>
      </c>
      <c r="E26" s="12"/>
      <c r="F26" s="13"/>
      <c r="G26" s="14"/>
      <c r="H26" s="13"/>
      <c r="I26" s="21"/>
    </row>
    <row r="27" spans="1:9" ht="14.15" customHeight="1" x14ac:dyDescent="0.25">
      <c r="A27" s="9" t="s">
        <v>67</v>
      </c>
      <c r="B27" s="9" t="s">
        <v>14</v>
      </c>
      <c r="C27" s="10">
        <v>2018051126</v>
      </c>
      <c r="D27" s="10" t="s">
        <v>68</v>
      </c>
      <c r="E27" s="17"/>
      <c r="F27" s="13"/>
      <c r="G27" s="14"/>
      <c r="H27" s="13"/>
      <c r="I27" s="21"/>
    </row>
    <row r="28" spans="1:9" ht="14.15" customHeight="1" x14ac:dyDescent="0.25">
      <c r="A28" s="9" t="s">
        <v>69</v>
      </c>
      <c r="B28" s="9" t="s">
        <v>14</v>
      </c>
      <c r="C28" s="10">
        <v>2018051127</v>
      </c>
      <c r="D28" s="10" t="s">
        <v>70</v>
      </c>
      <c r="E28" s="17"/>
      <c r="F28" s="13"/>
      <c r="G28" s="14"/>
      <c r="H28" s="13"/>
      <c r="I28" s="21"/>
    </row>
    <row r="29" spans="1:9" ht="14.15" customHeight="1" x14ac:dyDescent="0.25">
      <c r="A29" s="9" t="s">
        <v>71</v>
      </c>
      <c r="B29" s="9" t="s">
        <v>14</v>
      </c>
      <c r="C29" s="10">
        <v>2018051128</v>
      </c>
      <c r="D29" s="10" t="s">
        <v>72</v>
      </c>
      <c r="E29" s="17"/>
      <c r="F29" s="13"/>
      <c r="G29" s="14"/>
      <c r="H29" s="13"/>
      <c r="I29" s="21"/>
    </row>
    <row r="30" spans="1:9" ht="14.15" customHeight="1" x14ac:dyDescent="0.25">
      <c r="A30" s="9" t="s">
        <v>73</v>
      </c>
      <c r="B30" s="9" t="s">
        <v>14</v>
      </c>
      <c r="C30" s="10">
        <v>2018051129</v>
      </c>
      <c r="D30" s="10" t="s">
        <v>74</v>
      </c>
      <c r="E30" s="17"/>
      <c r="F30" s="13"/>
      <c r="G30" s="14"/>
      <c r="H30" s="13"/>
      <c r="I30" s="21"/>
    </row>
    <row r="31" spans="1:9" ht="14.15" customHeight="1" x14ac:dyDescent="0.25">
      <c r="A31" s="9" t="s">
        <v>75</v>
      </c>
      <c r="B31" s="9" t="s">
        <v>14</v>
      </c>
      <c r="C31" s="10">
        <v>2018051130</v>
      </c>
      <c r="D31" s="10" t="s">
        <v>76</v>
      </c>
      <c r="E31" s="17"/>
      <c r="F31" s="13"/>
      <c r="G31" s="14"/>
      <c r="H31" s="13"/>
      <c r="I31" s="21"/>
    </row>
    <row r="32" spans="1:9" ht="14.15" customHeight="1" x14ac:dyDescent="0.25">
      <c r="A32" s="9" t="s">
        <v>77</v>
      </c>
      <c r="B32" s="9" t="s">
        <v>14</v>
      </c>
      <c r="C32" s="10">
        <v>2018051131</v>
      </c>
      <c r="D32" s="10" t="s">
        <v>78</v>
      </c>
      <c r="E32" s="12"/>
      <c r="F32" s="13"/>
      <c r="G32" s="14"/>
      <c r="H32" s="13"/>
      <c r="I32" s="21"/>
    </row>
    <row r="33" spans="1:9" ht="14.15" customHeight="1" x14ac:dyDescent="0.25">
      <c r="A33" s="9" t="s">
        <v>79</v>
      </c>
      <c r="B33" s="9" t="s">
        <v>14</v>
      </c>
      <c r="C33" s="10">
        <v>2018051132</v>
      </c>
      <c r="D33" s="10" t="s">
        <v>80</v>
      </c>
      <c r="E33" s="12"/>
      <c r="F33" s="13"/>
      <c r="G33" s="14"/>
      <c r="H33" s="13"/>
      <c r="I33" s="21"/>
    </row>
    <row r="34" spans="1:9" ht="14.15" customHeight="1" x14ac:dyDescent="0.25">
      <c r="A34" s="9" t="s">
        <v>81</v>
      </c>
      <c r="B34" s="9" t="s">
        <v>14</v>
      </c>
      <c r="C34" s="10">
        <v>2018051133</v>
      </c>
      <c r="D34" s="10" t="s">
        <v>82</v>
      </c>
      <c r="E34" s="17"/>
      <c r="F34" s="13"/>
      <c r="G34" s="14"/>
      <c r="H34" s="13"/>
      <c r="I34" s="21"/>
    </row>
    <row r="35" spans="1:9" ht="14.15" customHeight="1" x14ac:dyDescent="0.25">
      <c r="A35" s="9" t="s">
        <v>83</v>
      </c>
      <c r="B35" s="9" t="s">
        <v>14</v>
      </c>
      <c r="C35" s="10">
        <v>2018051134</v>
      </c>
      <c r="D35" s="10" t="s">
        <v>84</v>
      </c>
      <c r="E35" s="18"/>
      <c r="F35" s="18"/>
      <c r="G35" s="14"/>
      <c r="H35" s="18"/>
      <c r="I35" s="21"/>
    </row>
    <row r="36" spans="1:9" ht="14.15" customHeight="1" x14ac:dyDescent="0.25">
      <c r="A36" s="9" t="s">
        <v>85</v>
      </c>
      <c r="B36" s="9" t="s">
        <v>14</v>
      </c>
      <c r="C36" s="10">
        <v>2018051135</v>
      </c>
      <c r="D36" s="10" t="s">
        <v>86</v>
      </c>
      <c r="E36" s="18"/>
      <c r="F36" s="18"/>
      <c r="G36" s="18"/>
      <c r="H36" s="18"/>
      <c r="I36" s="21"/>
    </row>
    <row r="37" spans="1:9" ht="14.15" customHeight="1" x14ac:dyDescent="0.25">
      <c r="A37" s="9" t="s">
        <v>87</v>
      </c>
      <c r="B37" s="19">
        <v>512</v>
      </c>
      <c r="C37" s="19">
        <v>2018051201</v>
      </c>
      <c r="D37" s="19" t="s">
        <v>88</v>
      </c>
      <c r="E37" s="18"/>
      <c r="F37" s="18"/>
      <c r="G37" s="18"/>
      <c r="H37" s="18"/>
      <c r="I37" s="23"/>
    </row>
    <row r="38" spans="1:9" ht="14.15" customHeight="1" x14ac:dyDescent="0.25">
      <c r="A38" s="9" t="s">
        <v>89</v>
      </c>
      <c r="B38" s="19">
        <v>512</v>
      </c>
      <c r="C38" s="19">
        <v>2018051202</v>
      </c>
      <c r="D38" s="19" t="s">
        <v>90</v>
      </c>
      <c r="E38" s="18"/>
      <c r="F38" s="18"/>
      <c r="G38" s="18"/>
      <c r="H38" s="18"/>
      <c r="I38" s="23"/>
    </row>
    <row r="39" spans="1:9" ht="14.15" customHeight="1" x14ac:dyDescent="0.25">
      <c r="A39" s="9" t="s">
        <v>91</v>
      </c>
      <c r="B39" s="19">
        <v>512</v>
      </c>
      <c r="C39" s="19">
        <v>2018051203</v>
      </c>
      <c r="D39" s="19" t="s">
        <v>92</v>
      </c>
      <c r="E39" s="18"/>
      <c r="F39" s="18"/>
      <c r="G39" s="18"/>
      <c r="H39" s="18"/>
      <c r="I39" s="23"/>
    </row>
    <row r="40" spans="1:9" ht="14.15" customHeight="1" x14ac:dyDescent="0.25">
      <c r="A40" s="9" t="s">
        <v>93</v>
      </c>
      <c r="B40" s="19">
        <v>512</v>
      </c>
      <c r="C40" s="19">
        <v>2018051204</v>
      </c>
      <c r="D40" s="19" t="s">
        <v>94</v>
      </c>
      <c r="E40" s="18"/>
      <c r="F40" s="18"/>
      <c r="G40" s="18"/>
      <c r="H40" s="18"/>
      <c r="I40" s="23"/>
    </row>
    <row r="41" spans="1:9" ht="14.15" customHeight="1" x14ac:dyDescent="0.25">
      <c r="A41" s="9" t="s">
        <v>96</v>
      </c>
      <c r="B41" s="19">
        <v>512</v>
      </c>
      <c r="C41" s="19">
        <v>2018051205</v>
      </c>
      <c r="D41" s="19" t="s">
        <v>97</v>
      </c>
      <c r="E41" s="18"/>
      <c r="F41" s="18"/>
      <c r="G41" s="18"/>
      <c r="H41" s="18"/>
      <c r="I41" s="23"/>
    </row>
    <row r="42" spans="1:9" ht="14.15" customHeight="1" x14ac:dyDescent="0.25">
      <c r="A42" s="9" t="s">
        <v>98</v>
      </c>
      <c r="B42" s="19">
        <v>512</v>
      </c>
      <c r="C42" s="19">
        <v>2018051206</v>
      </c>
      <c r="D42" s="19" t="s">
        <v>99</v>
      </c>
      <c r="E42" s="18"/>
      <c r="F42" s="18"/>
      <c r="G42" s="18"/>
      <c r="H42" s="18"/>
      <c r="I42" s="23"/>
    </row>
    <row r="43" spans="1:9" ht="14.15" customHeight="1" x14ac:dyDescent="0.25">
      <c r="A43" s="9" t="s">
        <v>100</v>
      </c>
      <c r="B43" s="19">
        <v>512</v>
      </c>
      <c r="C43" s="19">
        <v>2018051207</v>
      </c>
      <c r="D43" s="19" t="s">
        <v>101</v>
      </c>
      <c r="E43" s="18"/>
      <c r="F43" s="18"/>
      <c r="G43" s="18"/>
      <c r="H43" s="18"/>
      <c r="I43" s="23"/>
    </row>
    <row r="44" spans="1:9" ht="14.15" customHeight="1" x14ac:dyDescent="0.25">
      <c r="A44" s="9" t="s">
        <v>102</v>
      </c>
      <c r="B44" s="19">
        <v>512</v>
      </c>
      <c r="C44" s="19">
        <v>2018051208</v>
      </c>
      <c r="D44" s="19" t="s">
        <v>103</v>
      </c>
      <c r="E44" s="18"/>
      <c r="F44" s="18"/>
      <c r="G44" s="18"/>
      <c r="H44" s="18"/>
      <c r="I44" s="23"/>
    </row>
    <row r="45" spans="1:9" ht="14.15" customHeight="1" x14ac:dyDescent="0.25">
      <c r="A45" s="9" t="s">
        <v>104</v>
      </c>
      <c r="B45" s="19">
        <v>512</v>
      </c>
      <c r="C45" s="19">
        <v>2018051209</v>
      </c>
      <c r="D45" s="19" t="s">
        <v>105</v>
      </c>
      <c r="E45" s="18"/>
      <c r="F45" s="18"/>
      <c r="G45" s="18"/>
      <c r="H45" s="18"/>
      <c r="I45" s="23"/>
    </row>
    <row r="46" spans="1:9" ht="14.15" customHeight="1" x14ac:dyDescent="0.25">
      <c r="A46" s="9" t="s">
        <v>106</v>
      </c>
      <c r="B46" s="19">
        <v>512</v>
      </c>
      <c r="C46" s="19">
        <v>2018051210</v>
      </c>
      <c r="D46" s="19" t="s">
        <v>107</v>
      </c>
      <c r="E46" s="18"/>
      <c r="F46" s="18"/>
      <c r="G46" s="18"/>
      <c r="H46" s="18"/>
      <c r="I46" s="23"/>
    </row>
    <row r="47" spans="1:9" ht="14.15" customHeight="1" x14ac:dyDescent="0.25">
      <c r="A47" s="9" t="s">
        <v>108</v>
      </c>
      <c r="B47" s="19">
        <v>512</v>
      </c>
      <c r="C47" s="19">
        <v>2018051211</v>
      </c>
      <c r="D47" s="19" t="s">
        <v>109</v>
      </c>
      <c r="E47" s="18"/>
      <c r="F47" s="18"/>
      <c r="G47" s="18"/>
      <c r="H47" s="18"/>
      <c r="I47" s="23"/>
    </row>
    <row r="48" spans="1:9" ht="14.15" customHeight="1" x14ac:dyDescent="0.25">
      <c r="A48" s="9" t="s">
        <v>110</v>
      </c>
      <c r="B48" s="19">
        <v>512</v>
      </c>
      <c r="C48" s="19">
        <v>2018051212</v>
      </c>
      <c r="D48" s="19" t="s">
        <v>111</v>
      </c>
      <c r="E48" s="18"/>
      <c r="F48" s="18"/>
      <c r="G48" s="18"/>
      <c r="H48" s="18"/>
      <c r="I48" s="23"/>
    </row>
    <row r="49" spans="1:9" ht="14.15" customHeight="1" x14ac:dyDescent="0.25">
      <c r="A49" s="9" t="s">
        <v>112</v>
      </c>
      <c r="B49" s="19">
        <v>512</v>
      </c>
      <c r="C49" s="19">
        <v>2018051213</v>
      </c>
      <c r="D49" s="19" t="s">
        <v>113</v>
      </c>
      <c r="E49" s="18"/>
      <c r="F49" s="18"/>
      <c r="G49" s="18"/>
      <c r="H49" s="18"/>
      <c r="I49" s="23"/>
    </row>
    <row r="50" spans="1:9" ht="14.15" customHeight="1" x14ac:dyDescent="0.25">
      <c r="A50" s="9" t="s">
        <v>114</v>
      </c>
      <c r="B50" s="19">
        <v>512</v>
      </c>
      <c r="C50" s="19">
        <v>2018051214</v>
      </c>
      <c r="D50" s="19" t="s">
        <v>115</v>
      </c>
      <c r="E50" s="18"/>
      <c r="F50" s="18"/>
      <c r="G50" s="18"/>
      <c r="H50" s="18"/>
      <c r="I50" s="23"/>
    </row>
    <row r="51" spans="1:9" ht="14.15" customHeight="1" x14ac:dyDescent="0.25">
      <c r="A51" s="9" t="s">
        <v>116</v>
      </c>
      <c r="B51" s="19">
        <v>512</v>
      </c>
      <c r="C51" s="19">
        <v>2018051215</v>
      </c>
      <c r="D51" s="19" t="s">
        <v>117</v>
      </c>
      <c r="E51" s="18"/>
      <c r="F51" s="18"/>
      <c r="G51" s="18"/>
      <c r="H51" s="18"/>
      <c r="I51" s="23"/>
    </row>
    <row r="52" spans="1:9" ht="14.15" customHeight="1" x14ac:dyDescent="0.25">
      <c r="A52" s="9" t="s">
        <v>118</v>
      </c>
      <c r="B52" s="19">
        <v>512</v>
      </c>
      <c r="C52" s="19">
        <v>2018051216</v>
      </c>
      <c r="D52" s="19" t="s">
        <v>119</v>
      </c>
      <c r="E52" s="18"/>
      <c r="F52" s="18"/>
      <c r="G52" s="18"/>
      <c r="H52" s="18"/>
      <c r="I52" s="23"/>
    </row>
    <row r="53" spans="1:9" ht="14.15" customHeight="1" x14ac:dyDescent="0.25">
      <c r="A53" s="9" t="s">
        <v>120</v>
      </c>
      <c r="B53" s="19">
        <v>512</v>
      </c>
      <c r="C53" s="19">
        <v>2018051217</v>
      </c>
      <c r="D53" s="19" t="s">
        <v>121</v>
      </c>
      <c r="E53" s="18"/>
      <c r="F53" s="18"/>
      <c r="G53" s="18"/>
      <c r="H53" s="18"/>
      <c r="I53" s="23"/>
    </row>
    <row r="54" spans="1:9" ht="14.15" customHeight="1" x14ac:dyDescent="0.25">
      <c r="A54" s="9" t="s">
        <v>122</v>
      </c>
      <c r="B54" s="19">
        <v>512</v>
      </c>
      <c r="C54" s="19">
        <v>2018051218</v>
      </c>
      <c r="D54" s="19" t="s">
        <v>123</v>
      </c>
      <c r="E54" s="18"/>
      <c r="F54" s="18"/>
      <c r="G54" s="18"/>
      <c r="H54" s="18"/>
      <c r="I54" s="23"/>
    </row>
    <row r="55" spans="1:9" ht="14.15" customHeight="1" x14ac:dyDescent="0.25">
      <c r="A55" s="9" t="s">
        <v>124</v>
      </c>
      <c r="B55" s="19">
        <v>512</v>
      </c>
      <c r="C55" s="19">
        <v>2018051219</v>
      </c>
      <c r="D55" s="19" t="s">
        <v>125</v>
      </c>
      <c r="E55" s="18"/>
      <c r="F55" s="18"/>
      <c r="G55" s="18"/>
      <c r="H55" s="18"/>
      <c r="I55" s="23"/>
    </row>
    <row r="56" spans="1:9" ht="14.15" customHeight="1" x14ac:dyDescent="0.25">
      <c r="A56" s="9" t="s">
        <v>126</v>
      </c>
      <c r="B56" s="19">
        <v>512</v>
      </c>
      <c r="C56" s="19">
        <v>2018051220</v>
      </c>
      <c r="D56" s="19" t="s">
        <v>127</v>
      </c>
      <c r="E56" s="18"/>
      <c r="F56" s="18"/>
      <c r="G56" s="18"/>
      <c r="H56" s="18"/>
      <c r="I56" s="23"/>
    </row>
    <row r="57" spans="1:9" ht="14.15" customHeight="1" x14ac:dyDescent="0.25">
      <c r="A57" s="9" t="s">
        <v>128</v>
      </c>
      <c r="B57" s="19">
        <v>512</v>
      </c>
      <c r="C57" s="19">
        <v>2018051221</v>
      </c>
      <c r="D57" s="19" t="s">
        <v>129</v>
      </c>
      <c r="E57" s="18"/>
      <c r="F57" s="18"/>
      <c r="G57" s="18"/>
      <c r="H57" s="18"/>
      <c r="I57" s="23"/>
    </row>
    <row r="58" spans="1:9" ht="14.15" customHeight="1" x14ac:dyDescent="0.25">
      <c r="A58" s="9" t="s">
        <v>130</v>
      </c>
      <c r="B58" s="19">
        <v>512</v>
      </c>
      <c r="C58" s="19">
        <v>2018051222</v>
      </c>
      <c r="D58" s="19" t="s">
        <v>131</v>
      </c>
      <c r="E58" s="18"/>
      <c r="F58" s="18"/>
      <c r="G58" s="18"/>
      <c r="H58" s="18"/>
      <c r="I58" s="23"/>
    </row>
    <row r="59" spans="1:9" ht="14.15" customHeight="1" x14ac:dyDescent="0.25">
      <c r="A59" s="9" t="s">
        <v>132</v>
      </c>
      <c r="B59" s="19">
        <v>512</v>
      </c>
      <c r="C59" s="19">
        <v>2018051223</v>
      </c>
      <c r="D59" s="19" t="s">
        <v>133</v>
      </c>
      <c r="E59" s="18"/>
      <c r="F59" s="18"/>
      <c r="G59" s="18"/>
      <c r="H59" s="18"/>
      <c r="I59" s="23"/>
    </row>
    <row r="60" spans="1:9" ht="14.15" customHeight="1" x14ac:dyDescent="0.25">
      <c r="A60" s="9" t="s">
        <v>134</v>
      </c>
      <c r="B60" s="19">
        <v>512</v>
      </c>
      <c r="C60" s="19">
        <v>2018051224</v>
      </c>
      <c r="D60" s="19" t="s">
        <v>135</v>
      </c>
      <c r="E60" s="18"/>
      <c r="F60" s="18"/>
      <c r="G60" s="18"/>
      <c r="H60" s="18"/>
      <c r="I60" s="23"/>
    </row>
    <row r="61" spans="1:9" ht="14.15" customHeight="1" x14ac:dyDescent="0.25">
      <c r="A61" s="9" t="s">
        <v>136</v>
      </c>
      <c r="B61" s="19">
        <v>512</v>
      </c>
      <c r="C61" s="19">
        <v>2018051225</v>
      </c>
      <c r="D61" s="19" t="s">
        <v>137</v>
      </c>
      <c r="E61" s="18"/>
      <c r="F61" s="18"/>
      <c r="G61" s="18"/>
      <c r="H61" s="18"/>
      <c r="I61" s="23"/>
    </row>
    <row r="62" spans="1:9" ht="14.15" customHeight="1" x14ac:dyDescent="0.25">
      <c r="A62" s="9" t="s">
        <v>138</v>
      </c>
      <c r="B62" s="19">
        <v>512</v>
      </c>
      <c r="C62" s="19">
        <v>2018051226</v>
      </c>
      <c r="D62" s="19" t="s">
        <v>139</v>
      </c>
      <c r="E62" s="18"/>
      <c r="F62" s="18"/>
      <c r="G62" s="18"/>
      <c r="H62" s="18"/>
      <c r="I62" s="23"/>
    </row>
    <row r="63" spans="1:9" ht="14.15" customHeight="1" x14ac:dyDescent="0.25">
      <c r="A63" s="9" t="s">
        <v>140</v>
      </c>
      <c r="B63" s="19">
        <v>512</v>
      </c>
      <c r="C63" s="19">
        <v>2018051227</v>
      </c>
      <c r="D63" s="19" t="s">
        <v>141</v>
      </c>
      <c r="E63" s="18"/>
      <c r="F63" s="18"/>
      <c r="G63" s="18"/>
      <c r="H63" s="18"/>
      <c r="I63" s="23"/>
    </row>
    <row r="64" spans="1:9" ht="14.15" customHeight="1" x14ac:dyDescent="0.25">
      <c r="A64" s="9" t="s">
        <v>142</v>
      </c>
      <c r="B64" s="19">
        <v>512</v>
      </c>
      <c r="C64" s="19">
        <v>2018051228</v>
      </c>
      <c r="D64" s="19" t="s">
        <v>143</v>
      </c>
      <c r="E64" s="18"/>
      <c r="F64" s="18"/>
      <c r="G64" s="18"/>
      <c r="H64" s="18"/>
      <c r="I64" s="23"/>
    </row>
    <row r="65" spans="1:9" ht="14.15" customHeight="1" x14ac:dyDescent="0.25">
      <c r="A65" s="9" t="s">
        <v>144</v>
      </c>
      <c r="B65" s="19">
        <v>512</v>
      </c>
      <c r="C65" s="19">
        <v>2018051229</v>
      </c>
      <c r="D65" s="19" t="s">
        <v>145</v>
      </c>
      <c r="E65" s="18"/>
      <c r="F65" s="18"/>
      <c r="G65" s="18"/>
      <c r="H65" s="18"/>
      <c r="I65" s="23"/>
    </row>
    <row r="66" spans="1:9" ht="14.15" customHeight="1" x14ac:dyDescent="0.25">
      <c r="A66" s="9" t="s">
        <v>146</v>
      </c>
      <c r="B66" s="19">
        <v>512</v>
      </c>
      <c r="C66" s="19">
        <v>2018051230</v>
      </c>
      <c r="D66" s="19" t="s">
        <v>147</v>
      </c>
      <c r="E66" s="18"/>
      <c r="F66" s="18"/>
      <c r="G66" s="18"/>
      <c r="H66" s="18"/>
      <c r="I66" s="23"/>
    </row>
    <row r="67" spans="1:9" ht="14.15" customHeight="1" x14ac:dyDescent="0.25">
      <c r="A67" s="9" t="s">
        <v>148</v>
      </c>
      <c r="B67" s="19">
        <v>512</v>
      </c>
      <c r="C67" s="19">
        <v>2018051231</v>
      </c>
      <c r="D67" s="19" t="s">
        <v>149</v>
      </c>
      <c r="E67" s="18"/>
      <c r="F67" s="18"/>
      <c r="G67" s="18"/>
      <c r="H67" s="18"/>
      <c r="I67" s="23"/>
    </row>
    <row r="68" spans="1:9" ht="14.15" customHeight="1" x14ac:dyDescent="0.25">
      <c r="A68" s="9" t="s">
        <v>150</v>
      </c>
      <c r="B68" s="19">
        <v>512</v>
      </c>
      <c r="C68" s="19">
        <v>2018051232</v>
      </c>
      <c r="D68" s="19" t="s">
        <v>151</v>
      </c>
      <c r="E68" s="18"/>
      <c r="F68" s="18"/>
      <c r="G68" s="18"/>
      <c r="H68" s="18"/>
      <c r="I68" s="23"/>
    </row>
    <row r="69" spans="1:9" ht="14.15" customHeight="1" x14ac:dyDescent="0.25">
      <c r="A69" s="9" t="s">
        <v>152</v>
      </c>
      <c r="B69" s="19">
        <v>512</v>
      </c>
      <c r="C69" s="19">
        <v>2018051233</v>
      </c>
      <c r="D69" s="19" t="s">
        <v>153</v>
      </c>
      <c r="E69" s="18"/>
      <c r="F69" s="18"/>
      <c r="G69" s="18"/>
      <c r="H69" s="18"/>
      <c r="I69" s="23"/>
    </row>
    <row r="70" spans="1:9" ht="14.15" customHeight="1" x14ac:dyDescent="0.25">
      <c r="A70" s="9" t="s">
        <v>154</v>
      </c>
      <c r="B70" s="19">
        <v>512</v>
      </c>
      <c r="C70" s="19">
        <v>2018051234</v>
      </c>
      <c r="D70" s="19" t="s">
        <v>155</v>
      </c>
      <c r="E70" s="18"/>
      <c r="F70" s="18"/>
      <c r="G70" s="18"/>
      <c r="H70" s="18"/>
      <c r="I70" s="23"/>
    </row>
    <row r="71" spans="1:9" ht="14.15" customHeight="1" x14ac:dyDescent="0.25">
      <c r="A71" s="9" t="s">
        <v>156</v>
      </c>
      <c r="B71" s="19">
        <v>512</v>
      </c>
      <c r="C71" s="19">
        <v>2018051235</v>
      </c>
      <c r="D71" s="19" t="s">
        <v>157</v>
      </c>
      <c r="E71" s="18"/>
      <c r="F71" s="18"/>
      <c r="G71" s="18"/>
      <c r="H71" s="18"/>
      <c r="I71" s="23"/>
    </row>
    <row r="72" spans="1:9" ht="14.15" customHeight="1" x14ac:dyDescent="0.25">
      <c r="A72" s="9" t="s">
        <v>158</v>
      </c>
      <c r="B72" s="24">
        <v>513</v>
      </c>
      <c r="C72" s="19">
        <v>2018051301</v>
      </c>
      <c r="D72" s="19" t="s">
        <v>159</v>
      </c>
      <c r="E72" s="12"/>
      <c r="F72" s="12"/>
      <c r="G72" s="12"/>
      <c r="H72" s="12"/>
      <c r="I72" s="23"/>
    </row>
    <row r="73" spans="1:9" ht="14.15" customHeight="1" x14ac:dyDescent="0.25">
      <c r="A73" s="9" t="s">
        <v>160</v>
      </c>
      <c r="B73" s="24">
        <v>513</v>
      </c>
      <c r="C73" s="19">
        <v>2018051302</v>
      </c>
      <c r="D73" s="19" t="s">
        <v>161</v>
      </c>
      <c r="E73" s="18"/>
      <c r="F73" s="18"/>
      <c r="G73" s="18"/>
      <c r="H73" s="18"/>
      <c r="I73" s="23"/>
    </row>
    <row r="74" spans="1:9" ht="14.15" customHeight="1" x14ac:dyDescent="0.25">
      <c r="A74" s="9" t="s">
        <v>163</v>
      </c>
      <c r="B74" s="24">
        <v>513</v>
      </c>
      <c r="C74" s="19">
        <v>2018051303</v>
      </c>
      <c r="D74" s="19" t="s">
        <v>164</v>
      </c>
      <c r="E74" s="18"/>
      <c r="F74" s="18"/>
      <c r="G74" s="18"/>
      <c r="H74" s="18"/>
      <c r="I74" s="22"/>
    </row>
    <row r="75" spans="1:9" ht="14.15" customHeight="1" x14ac:dyDescent="0.25">
      <c r="A75" s="9" t="s">
        <v>165</v>
      </c>
      <c r="B75" s="24">
        <v>513</v>
      </c>
      <c r="C75" s="19">
        <v>2018051304</v>
      </c>
      <c r="D75" s="19" t="s">
        <v>166</v>
      </c>
      <c r="E75" s="18"/>
      <c r="F75" s="18"/>
      <c r="G75" s="18"/>
      <c r="H75" s="18"/>
      <c r="I75" s="23"/>
    </row>
    <row r="76" spans="1:9" ht="14.15" customHeight="1" x14ac:dyDescent="0.25">
      <c r="A76" s="9" t="s">
        <v>167</v>
      </c>
      <c r="B76" s="24">
        <v>513</v>
      </c>
      <c r="C76" s="19">
        <v>2018051305</v>
      </c>
      <c r="D76" s="19" t="s">
        <v>168</v>
      </c>
      <c r="E76" s="12"/>
      <c r="F76" s="12"/>
      <c r="G76" s="12"/>
      <c r="H76" s="12"/>
      <c r="I76" s="23"/>
    </row>
    <row r="77" spans="1:9" x14ac:dyDescent="0.25">
      <c r="A77" s="9" t="s">
        <v>169</v>
      </c>
      <c r="B77" s="24">
        <v>513</v>
      </c>
      <c r="C77" s="19">
        <v>2018051306</v>
      </c>
      <c r="D77" s="19" t="s">
        <v>170</v>
      </c>
      <c r="E77" s="18"/>
      <c r="F77" s="18"/>
      <c r="G77" s="18"/>
      <c r="H77" s="18"/>
      <c r="I77" s="23"/>
    </row>
    <row r="78" spans="1:9" x14ac:dyDescent="0.25">
      <c r="A78" s="9" t="s">
        <v>171</v>
      </c>
      <c r="B78" s="25">
        <v>513</v>
      </c>
      <c r="C78" s="19">
        <v>2018051307</v>
      </c>
      <c r="D78" s="19" t="s">
        <v>172</v>
      </c>
      <c r="E78" s="18"/>
      <c r="F78" s="18"/>
      <c r="G78" s="18"/>
      <c r="H78" s="18"/>
      <c r="I78" s="22"/>
    </row>
    <row r="79" spans="1:9" x14ac:dyDescent="0.25">
      <c r="A79" s="9" t="s">
        <v>173</v>
      </c>
      <c r="B79" s="24">
        <v>513</v>
      </c>
      <c r="C79" s="19">
        <v>2018051308</v>
      </c>
      <c r="D79" s="19" t="s">
        <v>174</v>
      </c>
      <c r="E79" s="18"/>
      <c r="F79" s="18"/>
      <c r="G79" s="18"/>
      <c r="H79" s="18"/>
      <c r="I79" s="23"/>
    </row>
    <row r="80" spans="1:9" x14ac:dyDescent="0.25">
      <c r="A80" s="9" t="s">
        <v>175</v>
      </c>
      <c r="B80" s="24">
        <v>513</v>
      </c>
      <c r="C80" s="19">
        <v>2018051309</v>
      </c>
      <c r="D80" s="19" t="s">
        <v>176</v>
      </c>
      <c r="E80" s="18"/>
      <c r="F80" s="18"/>
      <c r="G80" s="18"/>
      <c r="H80" s="18"/>
      <c r="I80" s="23"/>
    </row>
    <row r="81" spans="1:9" x14ac:dyDescent="0.25">
      <c r="A81" s="9" t="s">
        <v>177</v>
      </c>
      <c r="B81" s="24">
        <v>513</v>
      </c>
      <c r="C81" s="19">
        <v>2018051310</v>
      </c>
      <c r="D81" s="19" t="s">
        <v>178</v>
      </c>
      <c r="E81" s="18"/>
      <c r="F81" s="18"/>
      <c r="G81" s="18"/>
      <c r="H81" s="18"/>
      <c r="I81" s="23"/>
    </row>
    <row r="82" spans="1:9" x14ac:dyDescent="0.25">
      <c r="A82" s="9" t="s">
        <v>179</v>
      </c>
      <c r="B82" s="24">
        <v>513</v>
      </c>
      <c r="C82" s="19">
        <v>2018051311</v>
      </c>
      <c r="D82" s="19" t="s">
        <v>180</v>
      </c>
      <c r="E82" s="18"/>
      <c r="F82" s="18"/>
      <c r="G82" s="18"/>
      <c r="H82" s="18"/>
      <c r="I82" s="23"/>
    </row>
    <row r="83" spans="1:9" x14ac:dyDescent="0.25">
      <c r="A83" s="9" t="s">
        <v>181</v>
      </c>
      <c r="B83" s="24">
        <v>513</v>
      </c>
      <c r="C83" s="19">
        <v>2018051312</v>
      </c>
      <c r="D83" s="19" t="s">
        <v>182</v>
      </c>
      <c r="E83" s="18"/>
      <c r="F83" s="18"/>
      <c r="G83" s="18"/>
      <c r="H83" s="18"/>
      <c r="I83" s="23"/>
    </row>
    <row r="84" spans="1:9" x14ac:dyDescent="0.25">
      <c r="A84" s="9" t="s">
        <v>183</v>
      </c>
      <c r="B84" s="24">
        <v>513</v>
      </c>
      <c r="C84" s="19">
        <v>2018051313</v>
      </c>
      <c r="D84" s="19" t="s">
        <v>184</v>
      </c>
      <c r="E84" s="18"/>
      <c r="F84" s="18"/>
      <c r="G84" s="18"/>
      <c r="H84" s="18"/>
      <c r="I84" s="23"/>
    </row>
    <row r="85" spans="1:9" x14ac:dyDescent="0.25">
      <c r="A85" s="9" t="s">
        <v>185</v>
      </c>
      <c r="B85" s="24">
        <v>513</v>
      </c>
      <c r="C85" s="19">
        <v>2018051314</v>
      </c>
      <c r="D85" s="19" t="s">
        <v>186</v>
      </c>
      <c r="E85" s="18"/>
      <c r="F85" s="18"/>
      <c r="G85" s="18"/>
      <c r="H85" s="18"/>
      <c r="I85" s="23"/>
    </row>
    <row r="86" spans="1:9" x14ac:dyDescent="0.25">
      <c r="A86" s="9" t="s">
        <v>187</v>
      </c>
      <c r="B86" s="24">
        <v>513</v>
      </c>
      <c r="C86" s="19">
        <v>2018051315</v>
      </c>
      <c r="D86" s="19" t="s">
        <v>188</v>
      </c>
      <c r="E86" s="18"/>
      <c r="F86" s="18"/>
      <c r="G86" s="18"/>
      <c r="H86" s="18"/>
      <c r="I86" s="23"/>
    </row>
    <row r="87" spans="1:9" x14ac:dyDescent="0.25">
      <c r="A87" s="9" t="s">
        <v>189</v>
      </c>
      <c r="B87" s="24">
        <v>513</v>
      </c>
      <c r="C87" s="19">
        <v>2018051316</v>
      </c>
      <c r="D87" s="19" t="s">
        <v>190</v>
      </c>
      <c r="E87" s="18"/>
      <c r="F87" s="18"/>
      <c r="G87" s="18"/>
      <c r="H87" s="18"/>
      <c r="I87" s="23"/>
    </row>
    <row r="88" spans="1:9" x14ac:dyDescent="0.25">
      <c r="A88" s="9" t="s">
        <v>191</v>
      </c>
      <c r="B88" s="24">
        <v>513</v>
      </c>
      <c r="C88" s="19">
        <v>2018051317</v>
      </c>
      <c r="D88" s="19" t="s">
        <v>804</v>
      </c>
      <c r="E88" s="18"/>
      <c r="F88" s="18"/>
      <c r="G88" s="18"/>
      <c r="H88" s="18"/>
      <c r="I88" s="23"/>
    </row>
    <row r="89" spans="1:9" x14ac:dyDescent="0.25">
      <c r="A89" s="9" t="s">
        <v>193</v>
      </c>
      <c r="B89" s="24">
        <v>513</v>
      </c>
      <c r="C89" s="19">
        <v>2018051318</v>
      </c>
      <c r="D89" s="19" t="s">
        <v>194</v>
      </c>
      <c r="E89" s="12"/>
      <c r="F89" s="12"/>
      <c r="G89" s="12"/>
      <c r="H89" s="12"/>
      <c r="I89" s="23"/>
    </row>
    <row r="90" spans="1:9" x14ac:dyDescent="0.25">
      <c r="A90" s="9" t="s">
        <v>195</v>
      </c>
      <c r="B90" s="24">
        <v>513</v>
      </c>
      <c r="C90" s="19">
        <v>2018051319</v>
      </c>
      <c r="D90" s="19" t="s">
        <v>196</v>
      </c>
      <c r="E90" s="12"/>
      <c r="F90" s="12"/>
      <c r="G90" s="12"/>
      <c r="H90" s="12"/>
      <c r="I90" s="23"/>
    </row>
    <row r="91" spans="1:9" x14ac:dyDescent="0.25">
      <c r="A91" s="9" t="s">
        <v>197</v>
      </c>
      <c r="B91" s="24">
        <v>513</v>
      </c>
      <c r="C91" s="19">
        <v>2018051320</v>
      </c>
      <c r="D91" s="19" t="s">
        <v>198</v>
      </c>
      <c r="E91" s="12"/>
      <c r="F91" s="12"/>
      <c r="G91" s="12"/>
      <c r="H91" s="12"/>
      <c r="I91" s="22"/>
    </row>
    <row r="92" spans="1:9" x14ac:dyDescent="0.25">
      <c r="A92" s="9" t="s">
        <v>199</v>
      </c>
      <c r="B92" s="24">
        <v>513</v>
      </c>
      <c r="C92" s="15">
        <v>2018051321</v>
      </c>
      <c r="D92" s="19" t="s">
        <v>200</v>
      </c>
      <c r="E92" s="12"/>
      <c r="F92" s="12"/>
      <c r="G92" s="12"/>
      <c r="H92" s="12"/>
      <c r="I92" s="22"/>
    </row>
    <row r="93" spans="1:9" x14ac:dyDescent="0.25">
      <c r="A93" s="9" t="s">
        <v>201</v>
      </c>
      <c r="B93" s="24">
        <v>513</v>
      </c>
      <c r="C93" s="15">
        <v>2018051322</v>
      </c>
      <c r="D93" s="15" t="s">
        <v>202</v>
      </c>
      <c r="E93" s="12"/>
      <c r="F93" s="12"/>
      <c r="G93" s="12"/>
      <c r="H93" s="12"/>
      <c r="I93" s="22"/>
    </row>
    <row r="94" spans="1:9" x14ac:dyDescent="0.25">
      <c r="A94" s="9" t="s">
        <v>203</v>
      </c>
      <c r="B94" s="24">
        <v>513</v>
      </c>
      <c r="C94" s="15">
        <v>2018051323</v>
      </c>
      <c r="D94" s="15" t="s">
        <v>204</v>
      </c>
      <c r="E94" s="12"/>
      <c r="F94" s="12"/>
      <c r="G94" s="12"/>
      <c r="H94" s="12"/>
      <c r="I94" s="22"/>
    </row>
    <row r="95" spans="1:9" x14ac:dyDescent="0.25">
      <c r="A95" s="9" t="s">
        <v>205</v>
      </c>
      <c r="B95" s="24">
        <v>513</v>
      </c>
      <c r="C95" s="15">
        <v>2018051324</v>
      </c>
      <c r="D95" s="15" t="s">
        <v>206</v>
      </c>
      <c r="E95" s="18"/>
      <c r="F95" s="18"/>
      <c r="G95" s="18"/>
      <c r="H95" s="18"/>
      <c r="I95" s="22"/>
    </row>
    <row r="96" spans="1:9" x14ac:dyDescent="0.25">
      <c r="A96" s="9" t="s">
        <v>207</v>
      </c>
      <c r="B96" s="24">
        <v>513</v>
      </c>
      <c r="C96" s="15">
        <v>2018051325</v>
      </c>
      <c r="D96" s="15" t="s">
        <v>208</v>
      </c>
      <c r="E96" s="12"/>
      <c r="F96" s="12"/>
      <c r="G96" s="12"/>
      <c r="H96" s="12"/>
      <c r="I96" s="22"/>
    </row>
    <row r="97" spans="1:9" x14ac:dyDescent="0.25">
      <c r="A97" s="9" t="s">
        <v>209</v>
      </c>
      <c r="B97" s="24">
        <v>513</v>
      </c>
      <c r="C97" s="15">
        <v>2018051326</v>
      </c>
      <c r="D97" s="19" t="s">
        <v>210</v>
      </c>
      <c r="E97" s="18"/>
      <c r="F97" s="18"/>
      <c r="G97" s="18"/>
      <c r="H97" s="18"/>
      <c r="I97" s="23"/>
    </row>
    <row r="98" spans="1:9" x14ac:dyDescent="0.25">
      <c r="A98" s="9" t="s">
        <v>211</v>
      </c>
      <c r="B98" s="25">
        <v>513</v>
      </c>
      <c r="C98" s="15">
        <v>2018051327</v>
      </c>
      <c r="D98" s="15" t="s">
        <v>212</v>
      </c>
      <c r="E98" s="18"/>
      <c r="F98" s="18"/>
      <c r="G98" s="18"/>
      <c r="H98" s="18"/>
      <c r="I98" s="22"/>
    </row>
    <row r="99" spans="1:9" x14ac:dyDescent="0.25">
      <c r="A99" s="9" t="s">
        <v>213</v>
      </c>
      <c r="B99" s="19">
        <v>513</v>
      </c>
      <c r="C99" s="15">
        <v>2018051328</v>
      </c>
      <c r="D99" s="19" t="s">
        <v>214</v>
      </c>
      <c r="E99" s="18"/>
      <c r="F99" s="18"/>
      <c r="G99" s="18"/>
      <c r="H99" s="18"/>
      <c r="I99" s="23"/>
    </row>
    <row r="100" spans="1:9" x14ac:dyDescent="0.25">
      <c r="A100" s="9" t="s">
        <v>215</v>
      </c>
      <c r="B100" s="24">
        <v>513</v>
      </c>
      <c r="C100" s="19">
        <v>2018051329</v>
      </c>
      <c r="D100" s="19" t="s">
        <v>805</v>
      </c>
      <c r="E100" s="18"/>
      <c r="F100" s="18"/>
      <c r="G100" s="18"/>
      <c r="H100" s="18"/>
      <c r="I100" s="23"/>
    </row>
    <row r="101" spans="1:9" x14ac:dyDescent="0.25">
      <c r="A101" s="9" t="s">
        <v>217</v>
      </c>
      <c r="B101" s="19">
        <v>513</v>
      </c>
      <c r="C101" s="19">
        <v>2018051330</v>
      </c>
      <c r="D101" s="19" t="s">
        <v>218</v>
      </c>
      <c r="E101" s="18"/>
      <c r="F101" s="18"/>
      <c r="G101" s="18"/>
      <c r="H101" s="18"/>
      <c r="I101" s="23"/>
    </row>
    <row r="102" spans="1:9" x14ac:dyDescent="0.25">
      <c r="A102" s="9" t="s">
        <v>219</v>
      </c>
      <c r="B102" s="24">
        <v>513</v>
      </c>
      <c r="C102" s="19">
        <v>2018051331</v>
      </c>
      <c r="D102" s="19" t="s">
        <v>220</v>
      </c>
      <c r="E102" s="18"/>
      <c r="F102" s="18"/>
      <c r="G102" s="18"/>
      <c r="H102" s="18"/>
      <c r="I102" s="23"/>
    </row>
    <row r="103" spans="1:9" x14ac:dyDescent="0.25">
      <c r="A103" s="9" t="s">
        <v>221</v>
      </c>
      <c r="B103" s="19">
        <v>513</v>
      </c>
      <c r="C103" s="15">
        <v>2018051332</v>
      </c>
      <c r="D103" s="19" t="s">
        <v>806</v>
      </c>
      <c r="E103" s="18"/>
      <c r="F103" s="18"/>
      <c r="G103" s="18"/>
      <c r="H103" s="18"/>
      <c r="I103" s="23"/>
    </row>
    <row r="104" spans="1:9" x14ac:dyDescent="0.25">
      <c r="A104" s="9" t="s">
        <v>224</v>
      </c>
      <c r="B104" s="24">
        <v>513</v>
      </c>
      <c r="C104" s="19">
        <v>2018051333</v>
      </c>
      <c r="D104" s="19" t="s">
        <v>225</v>
      </c>
      <c r="E104" s="18"/>
      <c r="F104" s="18"/>
      <c r="G104" s="18"/>
      <c r="H104" s="18"/>
      <c r="I104" s="23"/>
    </row>
    <row r="105" spans="1:9" x14ac:dyDescent="0.25">
      <c r="A105" s="9" t="s">
        <v>226</v>
      </c>
      <c r="B105" s="24">
        <v>513</v>
      </c>
      <c r="C105" s="19">
        <v>2018051334</v>
      </c>
      <c r="D105" s="19" t="s">
        <v>227</v>
      </c>
      <c r="E105" s="26"/>
      <c r="F105" s="26"/>
      <c r="G105" s="26"/>
      <c r="H105" s="26"/>
      <c r="I105" s="23"/>
    </row>
    <row r="106" spans="1:9" x14ac:dyDescent="0.25">
      <c r="A106" s="9" t="s">
        <v>228</v>
      </c>
      <c r="B106" s="24">
        <v>513</v>
      </c>
      <c r="C106" s="19">
        <v>2018051335</v>
      </c>
      <c r="D106" s="19" t="s">
        <v>229</v>
      </c>
      <c r="E106" s="27"/>
      <c r="F106" s="27"/>
      <c r="G106" s="27"/>
      <c r="H106" s="27"/>
      <c r="I106" s="23"/>
    </row>
    <row r="107" spans="1:9" x14ac:dyDescent="0.25">
      <c r="A107" s="9" t="s">
        <v>230</v>
      </c>
      <c r="B107" s="15">
        <v>514</v>
      </c>
      <c r="C107" s="15" t="s">
        <v>231</v>
      </c>
      <c r="D107" s="15" t="s">
        <v>232</v>
      </c>
      <c r="E107" s="26"/>
      <c r="F107" s="26"/>
      <c r="G107" s="26"/>
      <c r="H107" s="26"/>
      <c r="I107" s="26" t="s">
        <v>712</v>
      </c>
    </row>
    <row r="108" spans="1:9" x14ac:dyDescent="0.25">
      <c r="A108" s="9" t="s">
        <v>233</v>
      </c>
      <c r="B108" s="24">
        <v>514</v>
      </c>
      <c r="C108" s="15" t="s">
        <v>234</v>
      </c>
      <c r="D108" s="15" t="s">
        <v>235</v>
      </c>
      <c r="E108" s="26"/>
      <c r="F108" s="26"/>
      <c r="G108" s="26"/>
      <c r="H108" s="26"/>
      <c r="I108" s="27" t="s">
        <v>712</v>
      </c>
    </row>
    <row r="109" spans="1:9" x14ac:dyDescent="0.25">
      <c r="A109" s="9" t="s">
        <v>236</v>
      </c>
      <c r="B109" s="15">
        <v>514</v>
      </c>
      <c r="C109" s="15" t="s">
        <v>237</v>
      </c>
      <c r="D109" s="15" t="s">
        <v>238</v>
      </c>
      <c r="E109" s="26"/>
      <c r="F109" s="26"/>
      <c r="G109" s="26"/>
      <c r="H109" s="26"/>
      <c r="I109" s="26" t="s">
        <v>712</v>
      </c>
    </row>
    <row r="110" spans="1:9" x14ac:dyDescent="0.25">
      <c r="A110" s="9" t="s">
        <v>239</v>
      </c>
      <c r="B110" s="15">
        <v>514</v>
      </c>
      <c r="C110" s="15" t="s">
        <v>240</v>
      </c>
      <c r="D110" s="15" t="s">
        <v>241</v>
      </c>
      <c r="E110" s="27"/>
      <c r="F110" s="27"/>
      <c r="G110" s="27"/>
      <c r="H110" s="27"/>
      <c r="I110" s="26" t="s">
        <v>712</v>
      </c>
    </row>
    <row r="111" spans="1:9" x14ac:dyDescent="0.25">
      <c r="A111" s="9" t="s">
        <v>242</v>
      </c>
      <c r="B111" s="15">
        <v>514</v>
      </c>
      <c r="C111" s="15" t="s">
        <v>243</v>
      </c>
      <c r="D111" s="15" t="s">
        <v>244</v>
      </c>
      <c r="E111" s="26"/>
      <c r="F111" s="26"/>
      <c r="G111" s="26"/>
      <c r="H111" s="26"/>
      <c r="I111" s="26" t="s">
        <v>712</v>
      </c>
    </row>
    <row r="112" spans="1:9" x14ac:dyDescent="0.25">
      <c r="A112" s="9" t="s">
        <v>245</v>
      </c>
      <c r="B112" s="24">
        <v>514</v>
      </c>
      <c r="C112" s="15" t="s">
        <v>246</v>
      </c>
      <c r="D112" s="15" t="s">
        <v>247</v>
      </c>
      <c r="E112" s="27"/>
      <c r="F112" s="27"/>
      <c r="G112" s="27"/>
      <c r="H112" s="27"/>
      <c r="I112" s="27" t="s">
        <v>712</v>
      </c>
    </row>
    <row r="113" spans="1:9" x14ac:dyDescent="0.25">
      <c r="A113" s="9" t="s">
        <v>248</v>
      </c>
      <c r="B113" s="15">
        <v>514</v>
      </c>
      <c r="C113" s="15" t="s">
        <v>249</v>
      </c>
      <c r="D113" s="15" t="s">
        <v>250</v>
      </c>
      <c r="E113" s="27"/>
      <c r="F113" s="27"/>
      <c r="G113" s="27"/>
      <c r="H113" s="27"/>
      <c r="I113" s="26" t="s">
        <v>712</v>
      </c>
    </row>
    <row r="114" spans="1:9" x14ac:dyDescent="0.25">
      <c r="A114" s="9" t="s">
        <v>251</v>
      </c>
      <c r="B114" s="24">
        <v>514</v>
      </c>
      <c r="C114" s="15" t="s">
        <v>252</v>
      </c>
      <c r="D114" s="15" t="s">
        <v>253</v>
      </c>
      <c r="E114" s="26"/>
      <c r="F114" s="26"/>
      <c r="G114" s="26"/>
      <c r="H114" s="26"/>
      <c r="I114" s="27" t="s">
        <v>712</v>
      </c>
    </row>
    <row r="115" spans="1:9" x14ac:dyDescent="0.25">
      <c r="A115" s="9" t="s">
        <v>254</v>
      </c>
      <c r="B115" s="24">
        <v>514</v>
      </c>
      <c r="C115" s="15" t="s">
        <v>255</v>
      </c>
      <c r="D115" s="15" t="s">
        <v>256</v>
      </c>
      <c r="E115" s="26"/>
      <c r="F115" s="26"/>
      <c r="G115" s="26"/>
      <c r="H115" s="26"/>
      <c r="I115" s="27" t="s">
        <v>712</v>
      </c>
    </row>
    <row r="116" spans="1:9" x14ac:dyDescent="0.25">
      <c r="A116" s="9" t="s">
        <v>257</v>
      </c>
      <c r="B116" s="15">
        <v>514</v>
      </c>
      <c r="C116" s="15" t="s">
        <v>258</v>
      </c>
      <c r="D116" s="15" t="s">
        <v>259</v>
      </c>
      <c r="E116" s="27"/>
      <c r="F116" s="27"/>
      <c r="G116" s="27"/>
      <c r="H116" s="27"/>
      <c r="I116" s="26" t="s">
        <v>712</v>
      </c>
    </row>
    <row r="117" spans="1:9" x14ac:dyDescent="0.25">
      <c r="A117" s="9" t="s">
        <v>260</v>
      </c>
      <c r="B117" s="15">
        <v>514</v>
      </c>
      <c r="C117" s="15" t="s">
        <v>261</v>
      </c>
      <c r="D117" s="15" t="s">
        <v>262</v>
      </c>
      <c r="E117" s="26"/>
      <c r="F117" s="26"/>
      <c r="G117" s="26"/>
      <c r="H117" s="26"/>
      <c r="I117" s="26" t="s">
        <v>712</v>
      </c>
    </row>
    <row r="118" spans="1:9" x14ac:dyDescent="0.25">
      <c r="A118" s="9" t="s">
        <v>263</v>
      </c>
      <c r="B118" s="24">
        <v>514</v>
      </c>
      <c r="C118" s="15" t="s">
        <v>264</v>
      </c>
      <c r="D118" s="15" t="s">
        <v>265</v>
      </c>
      <c r="E118" s="26"/>
      <c r="F118" s="26"/>
      <c r="G118" s="26"/>
      <c r="H118" s="26"/>
      <c r="I118" s="27" t="s">
        <v>712</v>
      </c>
    </row>
    <row r="119" spans="1:9" x14ac:dyDescent="0.25">
      <c r="A119" s="9" t="s">
        <v>266</v>
      </c>
      <c r="B119" s="15">
        <v>514</v>
      </c>
      <c r="C119" s="15" t="s">
        <v>267</v>
      </c>
      <c r="D119" s="15" t="s">
        <v>268</v>
      </c>
      <c r="E119" s="27"/>
      <c r="F119" s="27"/>
      <c r="G119" s="27"/>
      <c r="H119" s="27"/>
      <c r="I119" s="26" t="s">
        <v>712</v>
      </c>
    </row>
    <row r="120" spans="1:9" x14ac:dyDescent="0.25">
      <c r="A120" s="9" t="s">
        <v>269</v>
      </c>
      <c r="B120" s="15">
        <v>514</v>
      </c>
      <c r="C120" s="15" t="s">
        <v>270</v>
      </c>
      <c r="D120" s="15" t="s">
        <v>271</v>
      </c>
      <c r="E120" s="27"/>
      <c r="F120" s="27"/>
      <c r="G120" s="27"/>
      <c r="H120" s="27"/>
      <c r="I120" s="26" t="s">
        <v>712</v>
      </c>
    </row>
    <row r="121" spans="1:9" x14ac:dyDescent="0.25">
      <c r="A121" s="9" t="s">
        <v>272</v>
      </c>
      <c r="B121" s="24">
        <v>514</v>
      </c>
      <c r="C121" s="15" t="s">
        <v>273</v>
      </c>
      <c r="D121" s="15" t="s">
        <v>274</v>
      </c>
      <c r="E121" s="27"/>
      <c r="F121" s="27"/>
      <c r="G121" s="27"/>
      <c r="H121" s="27"/>
      <c r="I121" s="27" t="s">
        <v>712</v>
      </c>
    </row>
    <row r="122" spans="1:9" x14ac:dyDescent="0.25">
      <c r="A122" s="9" t="s">
        <v>275</v>
      </c>
      <c r="B122" s="24">
        <v>514</v>
      </c>
      <c r="C122" s="15" t="s">
        <v>276</v>
      </c>
      <c r="D122" s="15" t="s">
        <v>277</v>
      </c>
      <c r="E122" s="27"/>
      <c r="F122" s="27"/>
      <c r="G122" s="27"/>
      <c r="H122" s="27"/>
      <c r="I122" s="27" t="s">
        <v>712</v>
      </c>
    </row>
    <row r="123" spans="1:9" x14ac:dyDescent="0.25">
      <c r="A123" s="9" t="s">
        <v>278</v>
      </c>
      <c r="B123" s="24">
        <v>514</v>
      </c>
      <c r="C123" s="15" t="s">
        <v>279</v>
      </c>
      <c r="D123" s="15" t="s">
        <v>280</v>
      </c>
      <c r="E123" s="27"/>
      <c r="F123" s="27"/>
      <c r="G123" s="27"/>
      <c r="H123" s="27"/>
      <c r="I123" s="27" t="s">
        <v>712</v>
      </c>
    </row>
    <row r="124" spans="1:9" x14ac:dyDescent="0.25">
      <c r="A124" s="9" t="s">
        <v>281</v>
      </c>
      <c r="B124" s="24">
        <v>514</v>
      </c>
      <c r="C124" s="15" t="s">
        <v>282</v>
      </c>
      <c r="D124" s="15" t="s">
        <v>283</v>
      </c>
      <c r="E124" s="26"/>
      <c r="F124" s="26"/>
      <c r="G124" s="26"/>
      <c r="H124" s="26"/>
      <c r="I124" s="27" t="s">
        <v>712</v>
      </c>
    </row>
    <row r="125" spans="1:9" x14ac:dyDescent="0.25">
      <c r="A125" s="9" t="s">
        <v>284</v>
      </c>
      <c r="B125" s="24">
        <v>514</v>
      </c>
      <c r="C125" s="15" t="s">
        <v>285</v>
      </c>
      <c r="D125" s="15" t="s">
        <v>286</v>
      </c>
      <c r="E125" s="26"/>
      <c r="F125" s="26"/>
      <c r="G125" s="26"/>
      <c r="H125" s="26"/>
      <c r="I125" s="27" t="s">
        <v>712</v>
      </c>
    </row>
    <row r="126" spans="1:9" x14ac:dyDescent="0.25">
      <c r="A126" s="9" t="s">
        <v>287</v>
      </c>
      <c r="B126" s="15">
        <v>514</v>
      </c>
      <c r="C126" s="15" t="s">
        <v>288</v>
      </c>
      <c r="D126" s="15" t="s">
        <v>289</v>
      </c>
      <c r="E126" s="26"/>
      <c r="F126" s="26"/>
      <c r="G126" s="26"/>
      <c r="H126" s="26"/>
      <c r="I126" s="26" t="s">
        <v>712</v>
      </c>
    </row>
    <row r="127" spans="1:9" x14ac:dyDescent="0.25">
      <c r="A127" s="9" t="s">
        <v>290</v>
      </c>
      <c r="B127" s="15">
        <v>514</v>
      </c>
      <c r="C127" s="15" t="s">
        <v>291</v>
      </c>
      <c r="D127" s="15" t="s">
        <v>292</v>
      </c>
      <c r="E127" s="26"/>
      <c r="F127" s="26"/>
      <c r="G127" s="26"/>
      <c r="H127" s="26"/>
      <c r="I127" s="26" t="s">
        <v>712</v>
      </c>
    </row>
    <row r="128" spans="1:9" x14ac:dyDescent="0.25">
      <c r="A128" s="9" t="s">
        <v>293</v>
      </c>
      <c r="B128" s="15">
        <v>514</v>
      </c>
      <c r="C128" s="15" t="s">
        <v>294</v>
      </c>
      <c r="D128" s="15" t="s">
        <v>295</v>
      </c>
      <c r="E128" s="26"/>
      <c r="F128" s="26"/>
      <c r="G128" s="14"/>
      <c r="H128" s="26"/>
      <c r="I128" s="26" t="s">
        <v>712</v>
      </c>
    </row>
    <row r="129" spans="1:9" x14ac:dyDescent="0.25">
      <c r="A129" s="9" t="s">
        <v>296</v>
      </c>
      <c r="B129" s="15">
        <v>514</v>
      </c>
      <c r="C129" s="15" t="s">
        <v>297</v>
      </c>
      <c r="D129" s="15" t="s">
        <v>298</v>
      </c>
      <c r="E129" s="26"/>
      <c r="F129" s="26"/>
      <c r="G129" s="26"/>
      <c r="H129" s="26"/>
      <c r="I129" s="26" t="s">
        <v>712</v>
      </c>
    </row>
    <row r="130" spans="1:9" x14ac:dyDescent="0.25">
      <c r="A130" s="9" t="s">
        <v>299</v>
      </c>
      <c r="B130" s="15">
        <v>514</v>
      </c>
      <c r="C130" s="15" t="s">
        <v>300</v>
      </c>
      <c r="D130" s="15" t="s">
        <v>301</v>
      </c>
      <c r="E130" s="26"/>
      <c r="F130" s="26"/>
      <c r="G130" s="26"/>
      <c r="H130" s="26"/>
      <c r="I130" s="26" t="s">
        <v>712</v>
      </c>
    </row>
    <row r="131" spans="1:9" x14ac:dyDescent="0.25">
      <c r="A131" s="9" t="s">
        <v>302</v>
      </c>
      <c r="B131" s="15">
        <v>514</v>
      </c>
      <c r="C131" s="15" t="s">
        <v>303</v>
      </c>
      <c r="D131" s="15" t="s">
        <v>304</v>
      </c>
      <c r="E131" s="26"/>
      <c r="F131" s="26"/>
      <c r="G131" s="26"/>
      <c r="H131" s="26"/>
      <c r="I131" s="26" t="s">
        <v>712</v>
      </c>
    </row>
    <row r="132" spans="1:9" x14ac:dyDescent="0.25">
      <c r="A132" s="9" t="s">
        <v>305</v>
      </c>
      <c r="B132" s="15">
        <v>514</v>
      </c>
      <c r="C132" s="15" t="s">
        <v>306</v>
      </c>
      <c r="D132" s="15" t="s">
        <v>307</v>
      </c>
      <c r="E132" s="26"/>
      <c r="F132" s="26"/>
      <c r="G132" s="26"/>
      <c r="H132" s="26"/>
      <c r="I132" s="26" t="s">
        <v>712</v>
      </c>
    </row>
    <row r="133" spans="1:9" x14ac:dyDescent="0.25">
      <c r="A133" s="9" t="s">
        <v>308</v>
      </c>
      <c r="B133" s="15">
        <v>514</v>
      </c>
      <c r="C133" s="15" t="s">
        <v>309</v>
      </c>
      <c r="D133" s="15" t="s">
        <v>310</v>
      </c>
      <c r="E133" s="26"/>
      <c r="F133" s="26"/>
      <c r="G133" s="26"/>
      <c r="H133" s="26"/>
      <c r="I133" s="26" t="s">
        <v>712</v>
      </c>
    </row>
    <row r="134" spans="1:9" x14ac:dyDescent="0.25">
      <c r="A134" s="9" t="s">
        <v>311</v>
      </c>
      <c r="B134" s="15">
        <v>514</v>
      </c>
      <c r="C134" s="15" t="s">
        <v>312</v>
      </c>
      <c r="D134" s="15" t="s">
        <v>313</v>
      </c>
      <c r="E134" s="26"/>
      <c r="F134" s="26"/>
      <c r="G134" s="26"/>
      <c r="H134" s="26"/>
      <c r="I134" s="26" t="s">
        <v>712</v>
      </c>
    </row>
    <row r="135" spans="1:9" x14ac:dyDescent="0.25">
      <c r="A135" s="9" t="s">
        <v>314</v>
      </c>
      <c r="B135" s="15">
        <v>514</v>
      </c>
      <c r="C135" s="15" t="s">
        <v>315</v>
      </c>
      <c r="D135" s="15" t="s">
        <v>316</v>
      </c>
      <c r="E135" s="18"/>
      <c r="F135" s="18"/>
      <c r="G135" s="18"/>
      <c r="H135" s="18"/>
      <c r="I135" s="26" t="s">
        <v>712</v>
      </c>
    </row>
    <row r="136" spans="1:9" x14ac:dyDescent="0.25">
      <c r="A136" s="9" t="s">
        <v>317</v>
      </c>
      <c r="B136" s="15">
        <v>514</v>
      </c>
      <c r="C136" s="15" t="s">
        <v>318</v>
      </c>
      <c r="D136" s="15" t="s">
        <v>319</v>
      </c>
      <c r="E136" s="26"/>
      <c r="F136" s="26"/>
      <c r="G136" s="26"/>
      <c r="H136" s="26"/>
      <c r="I136" s="26" t="s">
        <v>712</v>
      </c>
    </row>
    <row r="137" spans="1:9" x14ac:dyDescent="0.25">
      <c r="A137" s="9" t="s">
        <v>320</v>
      </c>
      <c r="B137" s="24">
        <v>514</v>
      </c>
      <c r="C137" s="15" t="s">
        <v>321</v>
      </c>
      <c r="D137" s="15" t="s">
        <v>322</v>
      </c>
      <c r="E137" s="28"/>
      <c r="F137" s="28"/>
      <c r="G137" s="28"/>
      <c r="H137" s="28"/>
      <c r="I137" s="18"/>
    </row>
    <row r="138" spans="1:9" x14ac:dyDescent="0.25">
      <c r="A138" s="9" t="s">
        <v>323</v>
      </c>
      <c r="B138" s="15">
        <v>514</v>
      </c>
      <c r="C138" s="15" t="s">
        <v>324</v>
      </c>
      <c r="D138" s="15" t="s">
        <v>325</v>
      </c>
      <c r="E138" s="28"/>
      <c r="F138" s="28"/>
      <c r="G138" s="28"/>
      <c r="H138" s="28"/>
      <c r="I138" s="26"/>
    </row>
    <row r="139" spans="1:9" x14ac:dyDescent="0.25">
      <c r="A139" s="9" t="s">
        <v>326</v>
      </c>
      <c r="B139" s="28">
        <v>531</v>
      </c>
      <c r="C139" s="15" t="s">
        <v>327</v>
      </c>
      <c r="D139" s="15" t="s">
        <v>328</v>
      </c>
      <c r="E139" s="28"/>
      <c r="F139" s="28"/>
      <c r="G139" s="28"/>
      <c r="H139" s="28"/>
      <c r="I139" s="28"/>
    </row>
    <row r="140" spans="1:9" x14ac:dyDescent="0.25">
      <c r="A140" s="9" t="s">
        <v>329</v>
      </c>
      <c r="B140" s="28">
        <v>531</v>
      </c>
      <c r="C140" s="15" t="s">
        <v>330</v>
      </c>
      <c r="D140" s="15" t="s">
        <v>331</v>
      </c>
      <c r="E140" s="28"/>
      <c r="F140" s="28"/>
      <c r="G140" s="28"/>
      <c r="H140" s="28"/>
      <c r="I140" s="28"/>
    </row>
    <row r="141" spans="1:9" x14ac:dyDescent="0.25">
      <c r="A141" s="9" t="s">
        <v>332</v>
      </c>
      <c r="B141" s="28">
        <v>531</v>
      </c>
      <c r="C141" s="15" t="s">
        <v>333</v>
      </c>
      <c r="D141" s="15" t="s">
        <v>334</v>
      </c>
      <c r="E141" s="28"/>
      <c r="F141" s="28"/>
      <c r="G141" s="28"/>
      <c r="H141" s="28"/>
      <c r="I141" s="28"/>
    </row>
    <row r="142" spans="1:9" x14ac:dyDescent="0.25">
      <c r="A142" s="9" t="s">
        <v>335</v>
      </c>
      <c r="B142" s="28">
        <v>531</v>
      </c>
      <c r="C142" s="15" t="s">
        <v>336</v>
      </c>
      <c r="D142" s="15" t="s">
        <v>337</v>
      </c>
      <c r="E142" s="28"/>
      <c r="F142" s="28"/>
      <c r="G142" s="28"/>
      <c r="H142" s="28"/>
      <c r="I142" s="28"/>
    </row>
    <row r="143" spans="1:9" x14ac:dyDescent="0.25">
      <c r="A143" s="9" t="s">
        <v>338</v>
      </c>
      <c r="B143" s="28">
        <v>531</v>
      </c>
      <c r="C143" s="15" t="s">
        <v>339</v>
      </c>
      <c r="D143" s="15" t="s">
        <v>340</v>
      </c>
      <c r="E143" s="28"/>
      <c r="F143" s="28"/>
      <c r="G143" s="28"/>
      <c r="H143" s="28"/>
      <c r="I143" s="28"/>
    </row>
    <row r="144" spans="1:9" x14ac:dyDescent="0.25">
      <c r="A144" s="9" t="s">
        <v>341</v>
      </c>
      <c r="B144" s="28">
        <v>531</v>
      </c>
      <c r="C144" s="15" t="s">
        <v>342</v>
      </c>
      <c r="D144" s="15" t="s">
        <v>343</v>
      </c>
      <c r="E144" s="28"/>
      <c r="F144" s="28"/>
      <c r="G144" s="28"/>
      <c r="H144" s="28"/>
      <c r="I144" s="28"/>
    </row>
    <row r="145" spans="1:9" x14ac:dyDescent="0.25">
      <c r="A145" s="9" t="s">
        <v>344</v>
      </c>
      <c r="B145" s="28">
        <v>531</v>
      </c>
      <c r="C145" s="15" t="s">
        <v>345</v>
      </c>
      <c r="D145" s="15" t="s">
        <v>346</v>
      </c>
      <c r="E145" s="28"/>
      <c r="F145" s="28"/>
      <c r="G145" s="28"/>
      <c r="H145" s="28"/>
      <c r="I145" s="28"/>
    </row>
    <row r="146" spans="1:9" x14ac:dyDescent="0.25">
      <c r="A146" s="9" t="s">
        <v>347</v>
      </c>
      <c r="B146" s="28">
        <v>531</v>
      </c>
      <c r="C146" s="15" t="s">
        <v>348</v>
      </c>
      <c r="D146" s="15" t="s">
        <v>349</v>
      </c>
      <c r="E146" s="28"/>
      <c r="F146" s="28"/>
      <c r="G146" s="28"/>
      <c r="H146" s="28"/>
      <c r="I146" s="28"/>
    </row>
    <row r="147" spans="1:9" x14ac:dyDescent="0.25">
      <c r="A147" s="9" t="s">
        <v>350</v>
      </c>
      <c r="B147" s="28">
        <v>531</v>
      </c>
      <c r="C147" s="15" t="s">
        <v>351</v>
      </c>
      <c r="D147" s="15" t="s">
        <v>352</v>
      </c>
      <c r="E147" s="28"/>
      <c r="F147" s="28"/>
      <c r="G147" s="28"/>
      <c r="H147" s="28"/>
      <c r="I147" s="28"/>
    </row>
    <row r="148" spans="1:9" x14ac:dyDescent="0.25">
      <c r="A148" s="9" t="s">
        <v>353</v>
      </c>
      <c r="B148" s="28">
        <v>531</v>
      </c>
      <c r="C148" s="15" t="s">
        <v>354</v>
      </c>
      <c r="D148" s="15" t="s">
        <v>355</v>
      </c>
      <c r="E148" s="28"/>
      <c r="F148" s="28"/>
      <c r="G148" s="28"/>
      <c r="H148" s="28"/>
      <c r="I148" s="28"/>
    </row>
    <row r="149" spans="1:9" x14ac:dyDescent="0.25">
      <c r="A149" s="9" t="s">
        <v>356</v>
      </c>
      <c r="B149" s="28">
        <v>531</v>
      </c>
      <c r="C149" s="15" t="s">
        <v>357</v>
      </c>
      <c r="D149" s="15" t="s">
        <v>358</v>
      </c>
      <c r="E149" s="28"/>
      <c r="F149" s="28"/>
      <c r="G149" s="28"/>
      <c r="H149" s="28"/>
      <c r="I149" s="28"/>
    </row>
    <row r="150" spans="1:9" x14ac:dyDescent="0.25">
      <c r="A150" s="9" t="s">
        <v>359</v>
      </c>
      <c r="B150" s="28">
        <v>531</v>
      </c>
      <c r="C150" s="15" t="s">
        <v>360</v>
      </c>
      <c r="D150" s="15" t="s">
        <v>361</v>
      </c>
      <c r="E150" s="28"/>
      <c r="F150" s="28"/>
      <c r="G150" s="28"/>
      <c r="H150" s="28"/>
      <c r="I150" s="28"/>
    </row>
    <row r="151" spans="1:9" x14ac:dyDescent="0.25">
      <c r="A151" s="9" t="s">
        <v>362</v>
      </c>
      <c r="B151" s="28">
        <v>531</v>
      </c>
      <c r="C151" s="15" t="s">
        <v>363</v>
      </c>
      <c r="D151" s="15" t="s">
        <v>364</v>
      </c>
      <c r="E151" s="28"/>
      <c r="F151" s="28"/>
      <c r="G151" s="28"/>
      <c r="H151" s="28"/>
      <c r="I151" s="28"/>
    </row>
    <row r="152" spans="1:9" x14ac:dyDescent="0.25">
      <c r="A152" s="9" t="s">
        <v>365</v>
      </c>
      <c r="B152" s="28">
        <v>531</v>
      </c>
      <c r="C152" s="15" t="s">
        <v>366</v>
      </c>
      <c r="D152" s="15" t="s">
        <v>367</v>
      </c>
      <c r="E152" s="28"/>
      <c r="F152" s="28"/>
      <c r="G152" s="28"/>
      <c r="H152" s="28"/>
      <c r="I152" s="28"/>
    </row>
    <row r="153" spans="1:9" x14ac:dyDescent="0.25">
      <c r="A153" s="9" t="s">
        <v>368</v>
      </c>
      <c r="B153" s="28">
        <v>531</v>
      </c>
      <c r="C153" s="15" t="s">
        <v>369</v>
      </c>
      <c r="D153" s="15" t="s">
        <v>370</v>
      </c>
      <c r="E153" s="28"/>
      <c r="F153" s="28"/>
      <c r="G153" s="28"/>
      <c r="H153" s="28"/>
      <c r="I153" s="28"/>
    </row>
    <row r="154" spans="1:9" x14ac:dyDescent="0.25">
      <c r="A154" s="9" t="s">
        <v>371</v>
      </c>
      <c r="B154" s="28">
        <v>531</v>
      </c>
      <c r="C154" s="15" t="s">
        <v>372</v>
      </c>
      <c r="D154" s="15" t="s">
        <v>373</v>
      </c>
      <c r="E154" s="28"/>
      <c r="F154" s="28"/>
      <c r="G154" s="28"/>
      <c r="H154" s="28"/>
      <c r="I154" s="28"/>
    </row>
    <row r="155" spans="1:9" x14ac:dyDescent="0.25">
      <c r="A155" s="9" t="s">
        <v>374</v>
      </c>
      <c r="B155" s="28">
        <v>531</v>
      </c>
      <c r="C155" s="15" t="s">
        <v>375</v>
      </c>
      <c r="D155" s="15" t="s">
        <v>376</v>
      </c>
      <c r="E155" s="28"/>
      <c r="F155" s="28"/>
      <c r="G155" s="28"/>
      <c r="H155" s="28"/>
      <c r="I155" s="28"/>
    </row>
    <row r="156" spans="1:9" x14ac:dyDescent="0.25">
      <c r="A156" s="9" t="s">
        <v>377</v>
      </c>
      <c r="B156" s="28">
        <v>531</v>
      </c>
      <c r="C156" s="15" t="s">
        <v>378</v>
      </c>
      <c r="D156" s="15" t="s">
        <v>379</v>
      </c>
      <c r="E156" s="28"/>
      <c r="F156" s="28"/>
      <c r="G156" s="28"/>
      <c r="H156" s="28"/>
      <c r="I156" s="28"/>
    </row>
    <row r="157" spans="1:9" x14ac:dyDescent="0.25">
      <c r="A157" s="9" t="s">
        <v>380</v>
      </c>
      <c r="B157" s="28">
        <v>531</v>
      </c>
      <c r="C157" s="15" t="s">
        <v>381</v>
      </c>
      <c r="D157" s="15" t="s">
        <v>382</v>
      </c>
      <c r="E157" s="28"/>
      <c r="F157" s="28"/>
      <c r="G157" s="28"/>
      <c r="H157" s="28"/>
      <c r="I157" s="28"/>
    </row>
    <row r="158" spans="1:9" x14ac:dyDescent="0.25">
      <c r="A158" s="9" t="s">
        <v>383</v>
      </c>
      <c r="B158" s="28">
        <v>531</v>
      </c>
      <c r="C158" s="15" t="s">
        <v>384</v>
      </c>
      <c r="D158" s="15" t="s">
        <v>385</v>
      </c>
      <c r="E158" s="28"/>
      <c r="F158" s="28"/>
      <c r="G158" s="28"/>
      <c r="H158" s="28"/>
      <c r="I158" s="28"/>
    </row>
    <row r="159" spans="1:9" x14ac:dyDescent="0.25">
      <c r="A159" s="9" t="s">
        <v>386</v>
      </c>
      <c r="B159" s="28">
        <v>531</v>
      </c>
      <c r="C159" s="15" t="s">
        <v>387</v>
      </c>
      <c r="D159" s="15" t="s">
        <v>388</v>
      </c>
      <c r="E159" s="28"/>
      <c r="F159" s="28"/>
      <c r="G159" s="28"/>
      <c r="H159" s="28"/>
      <c r="I159" s="28"/>
    </row>
    <row r="160" spans="1:9" x14ac:dyDescent="0.25">
      <c r="A160" s="9" t="s">
        <v>389</v>
      </c>
      <c r="B160" s="28">
        <v>531</v>
      </c>
      <c r="C160" s="15" t="s">
        <v>390</v>
      </c>
      <c r="D160" s="15" t="s">
        <v>391</v>
      </c>
      <c r="E160" s="28"/>
      <c r="F160" s="28"/>
      <c r="G160" s="28"/>
      <c r="H160" s="28"/>
      <c r="I160" s="28"/>
    </row>
    <row r="161" spans="1:9" x14ac:dyDescent="0.25">
      <c r="A161" s="9" t="s">
        <v>392</v>
      </c>
      <c r="B161" s="28">
        <v>531</v>
      </c>
      <c r="C161" s="15" t="s">
        <v>393</v>
      </c>
      <c r="D161" s="15" t="s">
        <v>394</v>
      </c>
      <c r="E161" s="28"/>
      <c r="F161" s="28"/>
      <c r="G161" s="28"/>
      <c r="H161" s="28"/>
      <c r="I161" s="28"/>
    </row>
    <row r="162" spans="1:9" x14ac:dyDescent="0.25">
      <c r="A162" s="9" t="s">
        <v>395</v>
      </c>
      <c r="B162" s="28">
        <v>531</v>
      </c>
      <c r="C162" s="15" t="s">
        <v>396</v>
      </c>
      <c r="D162" s="15" t="s">
        <v>397</v>
      </c>
      <c r="E162" s="28"/>
      <c r="F162" s="28"/>
      <c r="G162" s="28"/>
      <c r="H162" s="28"/>
      <c r="I162" s="28"/>
    </row>
    <row r="163" spans="1:9" x14ac:dyDescent="0.25">
      <c r="A163" s="9" t="s">
        <v>398</v>
      </c>
      <c r="B163" s="28">
        <v>531</v>
      </c>
      <c r="C163" s="15" t="s">
        <v>399</v>
      </c>
      <c r="D163" s="15" t="s">
        <v>400</v>
      </c>
      <c r="E163" s="28"/>
      <c r="F163" s="28"/>
      <c r="G163" s="28"/>
      <c r="H163" s="28"/>
      <c r="I163" s="28"/>
    </row>
    <row r="164" spans="1:9" x14ac:dyDescent="0.25">
      <c r="A164" s="9" t="s">
        <v>401</v>
      </c>
      <c r="B164" s="28">
        <v>531</v>
      </c>
      <c r="C164" s="15" t="s">
        <v>402</v>
      </c>
      <c r="D164" s="15" t="s">
        <v>403</v>
      </c>
      <c r="E164" s="28"/>
      <c r="F164" s="28"/>
      <c r="G164" s="28"/>
      <c r="H164" s="28"/>
      <c r="I164" s="28"/>
    </row>
    <row r="165" spans="1:9" x14ac:dyDescent="0.25">
      <c r="A165" s="9" t="s">
        <v>404</v>
      </c>
      <c r="B165" s="28">
        <v>531</v>
      </c>
      <c r="C165" s="15" t="s">
        <v>405</v>
      </c>
      <c r="D165" s="15" t="s">
        <v>406</v>
      </c>
      <c r="E165" s="28"/>
      <c r="F165" s="28"/>
      <c r="G165" s="28"/>
      <c r="H165" s="28"/>
      <c r="I165" s="28"/>
    </row>
    <row r="166" spans="1:9" x14ac:dyDescent="0.25">
      <c r="A166" s="9" t="s">
        <v>407</v>
      </c>
      <c r="B166" s="28">
        <v>531</v>
      </c>
      <c r="C166" s="15" t="s">
        <v>408</v>
      </c>
      <c r="D166" s="15" t="s">
        <v>409</v>
      </c>
      <c r="E166" s="12"/>
      <c r="F166" s="12"/>
      <c r="G166" s="12"/>
      <c r="H166" s="12"/>
      <c r="I166" s="28"/>
    </row>
    <row r="167" spans="1:9" x14ac:dyDescent="0.25">
      <c r="A167" s="9" t="s">
        <v>410</v>
      </c>
      <c r="B167" s="28">
        <v>531</v>
      </c>
      <c r="C167" s="15" t="s">
        <v>411</v>
      </c>
      <c r="D167" s="15" t="s">
        <v>412</v>
      </c>
      <c r="E167" s="29"/>
      <c r="F167" s="29"/>
      <c r="G167" s="29"/>
      <c r="H167" s="29"/>
      <c r="I167" s="28"/>
    </row>
    <row r="168" spans="1:9" x14ac:dyDescent="0.25">
      <c r="A168" s="9" t="s">
        <v>413</v>
      </c>
      <c r="B168" s="15">
        <v>531</v>
      </c>
      <c r="C168" s="15">
        <v>2018053132</v>
      </c>
      <c r="D168" s="15" t="s">
        <v>414</v>
      </c>
      <c r="E168" s="29"/>
      <c r="F168" s="29"/>
      <c r="G168" s="29"/>
      <c r="H168" s="29"/>
      <c r="I168" s="12"/>
    </row>
    <row r="169" spans="1:9" ht="15" x14ac:dyDescent="0.25">
      <c r="A169" s="9" t="s">
        <v>415</v>
      </c>
      <c r="B169" s="29">
        <v>532</v>
      </c>
      <c r="C169" s="28">
        <v>2018053201</v>
      </c>
      <c r="D169" s="28" t="s">
        <v>416</v>
      </c>
      <c r="E169" s="29"/>
      <c r="F169" s="29"/>
      <c r="G169" s="29"/>
      <c r="H169" s="29"/>
      <c r="I169" s="30" t="s">
        <v>712</v>
      </c>
    </row>
    <row r="170" spans="1:9" ht="15" x14ac:dyDescent="0.25">
      <c r="A170" s="9" t="s">
        <v>417</v>
      </c>
      <c r="B170" s="29">
        <v>532</v>
      </c>
      <c r="C170" s="28">
        <v>2018053202</v>
      </c>
      <c r="D170" s="28" t="s">
        <v>418</v>
      </c>
      <c r="E170" s="29"/>
      <c r="F170" s="29"/>
      <c r="G170" s="29"/>
      <c r="H170" s="29"/>
      <c r="I170" s="30" t="s">
        <v>712</v>
      </c>
    </row>
    <row r="171" spans="1:9" ht="15" x14ac:dyDescent="0.25">
      <c r="A171" s="9" t="s">
        <v>419</v>
      </c>
      <c r="B171" s="29">
        <v>532</v>
      </c>
      <c r="C171" s="28">
        <v>2018053203</v>
      </c>
      <c r="D171" s="28" t="s">
        <v>420</v>
      </c>
      <c r="E171" s="29"/>
      <c r="F171" s="29"/>
      <c r="G171" s="14"/>
      <c r="H171" s="29"/>
      <c r="I171" s="30" t="s">
        <v>712</v>
      </c>
    </row>
    <row r="172" spans="1:9" ht="15" x14ac:dyDescent="0.25">
      <c r="A172" s="9" t="s">
        <v>421</v>
      </c>
      <c r="B172" s="29">
        <v>532</v>
      </c>
      <c r="C172" s="28">
        <v>2018053204</v>
      </c>
      <c r="D172" s="28" t="s">
        <v>422</v>
      </c>
      <c r="E172" s="29"/>
      <c r="F172" s="29"/>
      <c r="G172" s="29"/>
      <c r="H172" s="29"/>
      <c r="I172" s="30" t="s">
        <v>712</v>
      </c>
    </row>
    <row r="173" spans="1:9" ht="15" x14ac:dyDescent="0.25">
      <c r="A173" s="9" t="s">
        <v>423</v>
      </c>
      <c r="B173" s="29">
        <v>532</v>
      </c>
      <c r="C173" s="28">
        <v>2018053205</v>
      </c>
      <c r="D173" s="28" t="s">
        <v>424</v>
      </c>
      <c r="E173" s="29"/>
      <c r="F173" s="29"/>
      <c r="G173" s="14"/>
      <c r="H173" s="29"/>
      <c r="I173" s="30" t="s">
        <v>712</v>
      </c>
    </row>
    <row r="174" spans="1:9" ht="15" x14ac:dyDescent="0.25">
      <c r="A174" s="9" t="s">
        <v>425</v>
      </c>
      <c r="B174" s="29">
        <v>532</v>
      </c>
      <c r="C174" s="28">
        <v>2018053206</v>
      </c>
      <c r="D174" s="28" t="s">
        <v>426</v>
      </c>
      <c r="E174" s="29"/>
      <c r="F174" s="29"/>
      <c r="G174" s="29"/>
      <c r="H174" s="29"/>
      <c r="I174" s="30" t="s">
        <v>712</v>
      </c>
    </row>
    <row r="175" spans="1:9" ht="15" x14ac:dyDescent="0.25">
      <c r="A175" s="9" t="s">
        <v>427</v>
      </c>
      <c r="B175" s="29">
        <v>532</v>
      </c>
      <c r="C175" s="28">
        <v>2018053207</v>
      </c>
      <c r="D175" s="28" t="s">
        <v>428</v>
      </c>
      <c r="E175" s="29"/>
      <c r="F175" s="29"/>
      <c r="G175" s="29"/>
      <c r="H175" s="29"/>
      <c r="I175" s="30" t="s">
        <v>712</v>
      </c>
    </row>
    <row r="176" spans="1:9" ht="15" x14ac:dyDescent="0.25">
      <c r="A176" s="9" t="s">
        <v>429</v>
      </c>
      <c r="B176" s="29">
        <v>532</v>
      </c>
      <c r="C176" s="28">
        <v>2018053208</v>
      </c>
      <c r="D176" s="28" t="s">
        <v>430</v>
      </c>
      <c r="E176" s="29"/>
      <c r="F176" s="29"/>
      <c r="G176" s="29"/>
      <c r="H176" s="29"/>
      <c r="I176" s="30" t="s">
        <v>712</v>
      </c>
    </row>
    <row r="177" spans="1:9" ht="15" x14ac:dyDescent="0.25">
      <c r="A177" s="9" t="s">
        <v>431</v>
      </c>
      <c r="B177" s="29">
        <v>532</v>
      </c>
      <c r="C177" s="28">
        <v>2018053209</v>
      </c>
      <c r="D177" s="28" t="s">
        <v>432</v>
      </c>
      <c r="E177" s="29"/>
      <c r="F177" s="29"/>
      <c r="G177" s="29"/>
      <c r="H177" s="29"/>
      <c r="I177" s="30" t="s">
        <v>712</v>
      </c>
    </row>
    <row r="178" spans="1:9" ht="15" x14ac:dyDescent="0.25">
      <c r="A178" s="9" t="s">
        <v>433</v>
      </c>
      <c r="B178" s="29">
        <v>532</v>
      </c>
      <c r="C178" s="28">
        <v>2018053210</v>
      </c>
      <c r="D178" s="28" t="s">
        <v>434</v>
      </c>
      <c r="E178" s="29"/>
      <c r="F178" s="29"/>
      <c r="G178" s="29"/>
      <c r="H178" s="29"/>
      <c r="I178" s="30" t="s">
        <v>712</v>
      </c>
    </row>
    <row r="179" spans="1:9" ht="15" x14ac:dyDescent="0.25">
      <c r="A179" s="9" t="s">
        <v>435</v>
      </c>
      <c r="B179" s="29">
        <v>532</v>
      </c>
      <c r="C179" s="28">
        <v>2018053211</v>
      </c>
      <c r="D179" s="28" t="s">
        <v>436</v>
      </c>
      <c r="E179" s="29"/>
      <c r="F179" s="29"/>
      <c r="G179" s="29"/>
      <c r="H179" s="29"/>
      <c r="I179" s="30" t="s">
        <v>712</v>
      </c>
    </row>
    <row r="180" spans="1:9" ht="15" x14ac:dyDescent="0.25">
      <c r="A180" s="9" t="s">
        <v>437</v>
      </c>
      <c r="B180" s="29">
        <v>532</v>
      </c>
      <c r="C180" s="28">
        <v>2018053212</v>
      </c>
      <c r="D180" s="28" t="s">
        <v>438</v>
      </c>
      <c r="E180" s="29"/>
      <c r="F180" s="29"/>
      <c r="G180" s="29"/>
      <c r="H180" s="29"/>
      <c r="I180" s="30" t="s">
        <v>712</v>
      </c>
    </row>
    <row r="181" spans="1:9" ht="15" x14ac:dyDescent="0.25">
      <c r="A181" s="9" t="s">
        <v>439</v>
      </c>
      <c r="B181" s="29">
        <v>532</v>
      </c>
      <c r="C181" s="28">
        <v>2018053214</v>
      </c>
      <c r="D181" s="28" t="s">
        <v>440</v>
      </c>
      <c r="E181" s="29"/>
      <c r="F181" s="29"/>
      <c r="G181" s="29"/>
      <c r="H181" s="29"/>
      <c r="I181" s="30" t="s">
        <v>712</v>
      </c>
    </row>
    <row r="182" spans="1:9" ht="15" x14ac:dyDescent="0.25">
      <c r="A182" s="9" t="s">
        <v>441</v>
      </c>
      <c r="B182" s="29">
        <v>532</v>
      </c>
      <c r="C182" s="28">
        <v>2018053215</v>
      </c>
      <c r="D182" s="28" t="s">
        <v>442</v>
      </c>
      <c r="E182" s="29"/>
      <c r="F182" s="29"/>
      <c r="G182" s="29"/>
      <c r="H182" s="29"/>
      <c r="I182" s="30" t="s">
        <v>712</v>
      </c>
    </row>
    <row r="183" spans="1:9" ht="15" x14ac:dyDescent="0.25">
      <c r="A183" s="9" t="s">
        <v>443</v>
      </c>
      <c r="B183" s="29">
        <v>532</v>
      </c>
      <c r="C183" s="28">
        <v>2018053216</v>
      </c>
      <c r="D183" s="28" t="s">
        <v>444</v>
      </c>
      <c r="E183" s="29"/>
      <c r="F183" s="29"/>
      <c r="G183" s="29"/>
      <c r="H183" s="29"/>
      <c r="I183" s="30" t="s">
        <v>712</v>
      </c>
    </row>
    <row r="184" spans="1:9" ht="15" x14ac:dyDescent="0.25">
      <c r="A184" s="9" t="s">
        <v>445</v>
      </c>
      <c r="B184" s="29">
        <v>532</v>
      </c>
      <c r="C184" s="28">
        <v>2018053217</v>
      </c>
      <c r="D184" s="28" t="s">
        <v>53</v>
      </c>
      <c r="E184" s="29"/>
      <c r="F184" s="29"/>
      <c r="G184" s="29"/>
      <c r="H184" s="29"/>
      <c r="I184" s="30" t="s">
        <v>712</v>
      </c>
    </row>
    <row r="185" spans="1:9" ht="15" x14ac:dyDescent="0.25">
      <c r="A185" s="9" t="s">
        <v>446</v>
      </c>
      <c r="B185" s="29">
        <v>532</v>
      </c>
      <c r="C185" s="28">
        <v>2018053218</v>
      </c>
      <c r="D185" s="28" t="s">
        <v>447</v>
      </c>
      <c r="E185" s="29"/>
      <c r="F185" s="29"/>
      <c r="G185" s="29"/>
      <c r="H185" s="29"/>
      <c r="I185" s="30" t="s">
        <v>712</v>
      </c>
    </row>
    <row r="186" spans="1:9" ht="15" x14ac:dyDescent="0.25">
      <c r="A186" s="9" t="s">
        <v>448</v>
      </c>
      <c r="B186" s="29">
        <v>532</v>
      </c>
      <c r="C186" s="28">
        <v>2018053219</v>
      </c>
      <c r="D186" s="28" t="s">
        <v>449</v>
      </c>
      <c r="E186" s="29"/>
      <c r="F186" s="29"/>
      <c r="G186" s="29"/>
      <c r="H186" s="29"/>
      <c r="I186" s="30" t="s">
        <v>712</v>
      </c>
    </row>
    <row r="187" spans="1:9" ht="15" x14ac:dyDescent="0.25">
      <c r="A187" s="9" t="s">
        <v>450</v>
      </c>
      <c r="B187" s="29">
        <v>532</v>
      </c>
      <c r="C187" s="28">
        <v>2018053220</v>
      </c>
      <c r="D187" s="28" t="s">
        <v>451</v>
      </c>
      <c r="E187" s="29"/>
      <c r="F187" s="29"/>
      <c r="G187" s="29"/>
      <c r="H187" s="29"/>
      <c r="I187" s="30" t="s">
        <v>712</v>
      </c>
    </row>
    <row r="188" spans="1:9" ht="15" x14ac:dyDescent="0.25">
      <c r="A188" s="9" t="s">
        <v>452</v>
      </c>
      <c r="B188" s="29">
        <v>532</v>
      </c>
      <c r="C188" s="28">
        <v>2018053221</v>
      </c>
      <c r="D188" s="28" t="s">
        <v>453</v>
      </c>
      <c r="E188" s="29"/>
      <c r="F188" s="29"/>
      <c r="G188" s="29"/>
      <c r="H188" s="29"/>
      <c r="I188" s="30" t="s">
        <v>712</v>
      </c>
    </row>
    <row r="189" spans="1:9" ht="15" x14ac:dyDescent="0.25">
      <c r="A189" s="9" t="s">
        <v>454</v>
      </c>
      <c r="B189" s="29">
        <v>532</v>
      </c>
      <c r="C189" s="28">
        <v>2018053222</v>
      </c>
      <c r="D189" s="28" t="s">
        <v>455</v>
      </c>
      <c r="E189" s="29"/>
      <c r="F189" s="29"/>
      <c r="G189" s="29"/>
      <c r="H189" s="29"/>
      <c r="I189" s="30" t="s">
        <v>712</v>
      </c>
    </row>
    <row r="190" spans="1:9" ht="15" x14ac:dyDescent="0.25">
      <c r="A190" s="9" t="s">
        <v>456</v>
      </c>
      <c r="B190" s="29">
        <v>532</v>
      </c>
      <c r="C190" s="28">
        <v>2018053223</v>
      </c>
      <c r="D190" s="28" t="s">
        <v>457</v>
      </c>
      <c r="E190" s="29"/>
      <c r="F190" s="29"/>
      <c r="G190" s="29"/>
      <c r="H190" s="29"/>
      <c r="I190" s="30" t="s">
        <v>712</v>
      </c>
    </row>
    <row r="191" spans="1:9" ht="15" x14ac:dyDescent="0.25">
      <c r="A191" s="9" t="s">
        <v>458</v>
      </c>
      <c r="B191" s="29">
        <v>532</v>
      </c>
      <c r="C191" s="28">
        <v>2018053224</v>
      </c>
      <c r="D191" s="28" t="s">
        <v>459</v>
      </c>
      <c r="E191" s="29"/>
      <c r="F191" s="29"/>
      <c r="G191" s="29"/>
      <c r="H191" s="29"/>
      <c r="I191" s="30" t="s">
        <v>712</v>
      </c>
    </row>
    <row r="192" spans="1:9" ht="15" x14ac:dyDescent="0.25">
      <c r="A192" s="9" t="s">
        <v>460</v>
      </c>
      <c r="B192" s="29">
        <v>532</v>
      </c>
      <c r="C192" s="28">
        <v>2018053226</v>
      </c>
      <c r="D192" s="28" t="s">
        <v>461</v>
      </c>
      <c r="E192" s="29"/>
      <c r="F192" s="29"/>
      <c r="G192" s="29"/>
      <c r="H192" s="29"/>
      <c r="I192" s="30" t="s">
        <v>712</v>
      </c>
    </row>
    <row r="193" spans="1:9" ht="15" x14ac:dyDescent="0.25">
      <c r="A193" s="9" t="s">
        <v>462</v>
      </c>
      <c r="B193" s="29">
        <v>532</v>
      </c>
      <c r="C193" s="28">
        <v>2018053227</v>
      </c>
      <c r="D193" s="28" t="s">
        <v>463</v>
      </c>
      <c r="E193" s="29"/>
      <c r="F193" s="29"/>
      <c r="G193" s="29"/>
      <c r="H193" s="29"/>
      <c r="I193" s="30" t="s">
        <v>712</v>
      </c>
    </row>
    <row r="194" spans="1:9" ht="15" x14ac:dyDescent="0.25">
      <c r="A194" s="9" t="s">
        <v>464</v>
      </c>
      <c r="B194" s="29">
        <v>532</v>
      </c>
      <c r="C194" s="28">
        <v>2018053228</v>
      </c>
      <c r="D194" s="28" t="s">
        <v>465</v>
      </c>
      <c r="E194" s="29"/>
      <c r="F194" s="29"/>
      <c r="G194" s="29"/>
      <c r="H194" s="29"/>
      <c r="I194" s="30" t="s">
        <v>712</v>
      </c>
    </row>
    <row r="195" spans="1:9" ht="15" x14ac:dyDescent="0.25">
      <c r="A195" s="9" t="s">
        <v>466</v>
      </c>
      <c r="B195" s="29">
        <v>532</v>
      </c>
      <c r="C195" s="28">
        <v>2018053229</v>
      </c>
      <c r="D195" s="28" t="s">
        <v>467</v>
      </c>
      <c r="E195" s="29"/>
      <c r="F195" s="29"/>
      <c r="G195" s="29"/>
      <c r="H195" s="29"/>
      <c r="I195" s="30" t="s">
        <v>712</v>
      </c>
    </row>
    <row r="196" spans="1:9" ht="15" x14ac:dyDescent="0.25">
      <c r="A196" s="9" t="s">
        <v>468</v>
      </c>
      <c r="B196" s="29">
        <v>532</v>
      </c>
      <c r="C196" s="28">
        <v>2018053230</v>
      </c>
      <c r="D196" s="28" t="s">
        <v>469</v>
      </c>
      <c r="E196" s="29"/>
      <c r="F196" s="29"/>
      <c r="G196" s="29"/>
      <c r="H196" s="29"/>
      <c r="I196" s="30" t="s">
        <v>712</v>
      </c>
    </row>
    <row r="197" spans="1:9" ht="15" x14ac:dyDescent="0.25">
      <c r="A197" s="9" t="s">
        <v>470</v>
      </c>
      <c r="B197" s="29">
        <v>532</v>
      </c>
      <c r="C197" s="28">
        <v>2018053231</v>
      </c>
      <c r="D197" s="28" t="s">
        <v>471</v>
      </c>
      <c r="E197" s="31"/>
      <c r="F197" s="31"/>
      <c r="G197" s="31"/>
      <c r="H197" s="31"/>
      <c r="I197" s="30" t="s">
        <v>712</v>
      </c>
    </row>
    <row r="198" spans="1:9" ht="15" x14ac:dyDescent="0.25">
      <c r="A198" s="9" t="s">
        <v>472</v>
      </c>
      <c r="B198" s="29">
        <v>532</v>
      </c>
      <c r="C198" s="28">
        <v>2018053232</v>
      </c>
      <c r="D198" s="28" t="s">
        <v>473</v>
      </c>
      <c r="E198" s="31"/>
      <c r="F198" s="31"/>
      <c r="G198" s="31"/>
      <c r="H198" s="31"/>
      <c r="I198" s="30" t="s">
        <v>712</v>
      </c>
    </row>
    <row r="199" spans="1:9" x14ac:dyDescent="0.25">
      <c r="A199" s="9" t="s">
        <v>474</v>
      </c>
      <c r="B199" s="19">
        <v>533</v>
      </c>
      <c r="C199" s="19">
        <v>2018053301</v>
      </c>
      <c r="D199" s="19" t="s">
        <v>475</v>
      </c>
      <c r="E199" s="31"/>
      <c r="F199" s="31"/>
      <c r="G199" s="31"/>
      <c r="H199" s="31"/>
      <c r="I199" s="31"/>
    </row>
    <row r="200" spans="1:9" x14ac:dyDescent="0.25">
      <c r="A200" s="9" t="s">
        <v>476</v>
      </c>
      <c r="B200" s="19">
        <v>533</v>
      </c>
      <c r="C200" s="19">
        <v>2018053302</v>
      </c>
      <c r="D200" s="19" t="s">
        <v>477</v>
      </c>
      <c r="E200" s="31"/>
      <c r="F200" s="31"/>
      <c r="G200" s="31"/>
      <c r="H200" s="31"/>
      <c r="I200" s="31"/>
    </row>
    <row r="201" spans="1:9" x14ac:dyDescent="0.25">
      <c r="A201" s="9" t="s">
        <v>478</v>
      </c>
      <c r="B201" s="19">
        <v>533</v>
      </c>
      <c r="C201" s="19">
        <v>2018053303</v>
      </c>
      <c r="D201" s="19" t="s">
        <v>479</v>
      </c>
      <c r="E201" s="31"/>
      <c r="F201" s="31"/>
      <c r="G201" s="31"/>
      <c r="H201" s="31"/>
      <c r="I201" s="31"/>
    </row>
    <row r="202" spans="1:9" x14ac:dyDescent="0.25">
      <c r="A202" s="9" t="s">
        <v>480</v>
      </c>
      <c r="B202" s="19">
        <v>533</v>
      </c>
      <c r="C202" s="19">
        <v>2018053304</v>
      </c>
      <c r="D202" s="19" t="s">
        <v>481</v>
      </c>
      <c r="E202" s="31"/>
      <c r="F202" s="31"/>
      <c r="G202" s="31"/>
      <c r="H202" s="31"/>
      <c r="I202" s="31"/>
    </row>
    <row r="203" spans="1:9" x14ac:dyDescent="0.25">
      <c r="A203" s="9" t="s">
        <v>482</v>
      </c>
      <c r="B203" s="19">
        <v>533</v>
      </c>
      <c r="C203" s="19">
        <v>2018053305</v>
      </c>
      <c r="D203" s="19" t="s">
        <v>483</v>
      </c>
      <c r="E203" s="31"/>
      <c r="F203" s="31"/>
      <c r="G203" s="31"/>
      <c r="H203" s="31"/>
      <c r="I203" s="31"/>
    </row>
    <row r="204" spans="1:9" x14ac:dyDescent="0.25">
      <c r="A204" s="9" t="s">
        <v>484</v>
      </c>
      <c r="B204" s="19">
        <v>533</v>
      </c>
      <c r="C204" s="19">
        <v>2018053306</v>
      </c>
      <c r="D204" s="19" t="s">
        <v>485</v>
      </c>
      <c r="E204" s="31"/>
      <c r="F204" s="31"/>
      <c r="G204" s="31"/>
      <c r="H204" s="31"/>
      <c r="I204" s="31"/>
    </row>
    <row r="205" spans="1:9" x14ac:dyDescent="0.25">
      <c r="A205" s="9" t="s">
        <v>486</v>
      </c>
      <c r="B205" s="19">
        <v>533</v>
      </c>
      <c r="C205" s="19">
        <v>2018053307</v>
      </c>
      <c r="D205" s="19" t="s">
        <v>487</v>
      </c>
      <c r="E205" s="31"/>
      <c r="F205" s="31"/>
      <c r="G205" s="31"/>
      <c r="H205" s="31"/>
      <c r="I205" s="31"/>
    </row>
    <row r="206" spans="1:9" x14ac:dyDescent="0.25">
      <c r="A206" s="9" t="s">
        <v>488</v>
      </c>
      <c r="B206" s="19">
        <v>533</v>
      </c>
      <c r="C206" s="19">
        <v>2018053308</v>
      </c>
      <c r="D206" s="19" t="s">
        <v>489</v>
      </c>
      <c r="E206" s="31"/>
      <c r="F206" s="31"/>
      <c r="G206" s="31"/>
      <c r="H206" s="31"/>
      <c r="I206" s="31"/>
    </row>
    <row r="207" spans="1:9" x14ac:dyDescent="0.25">
      <c r="A207" s="9" t="s">
        <v>490</v>
      </c>
      <c r="B207" s="19">
        <v>533</v>
      </c>
      <c r="C207" s="19">
        <v>2018053310</v>
      </c>
      <c r="D207" s="19" t="s">
        <v>491</v>
      </c>
      <c r="E207" s="31"/>
      <c r="F207" s="31"/>
      <c r="G207" s="31"/>
      <c r="H207" s="31"/>
      <c r="I207" s="31"/>
    </row>
    <row r="208" spans="1:9" x14ac:dyDescent="0.25">
      <c r="A208" s="9" t="s">
        <v>492</v>
      </c>
      <c r="B208" s="19">
        <v>533</v>
      </c>
      <c r="C208" s="19">
        <v>2018053311</v>
      </c>
      <c r="D208" s="19" t="s">
        <v>493</v>
      </c>
      <c r="E208" s="31"/>
      <c r="F208" s="31"/>
      <c r="G208" s="31"/>
      <c r="H208" s="31"/>
      <c r="I208" s="31"/>
    </row>
    <row r="209" spans="1:9" x14ac:dyDescent="0.25">
      <c r="A209" s="9" t="s">
        <v>494</v>
      </c>
      <c r="B209" s="19">
        <v>533</v>
      </c>
      <c r="C209" s="19">
        <v>2018053312</v>
      </c>
      <c r="D209" s="19" t="s">
        <v>495</v>
      </c>
      <c r="E209" s="31"/>
      <c r="F209" s="31"/>
      <c r="G209" s="31"/>
      <c r="H209" s="31"/>
      <c r="I209" s="31"/>
    </row>
    <row r="210" spans="1:9" x14ac:dyDescent="0.25">
      <c r="A210" s="9" t="s">
        <v>496</v>
      </c>
      <c r="B210" s="19">
        <v>533</v>
      </c>
      <c r="C210" s="19">
        <v>2018053313</v>
      </c>
      <c r="D210" s="19" t="s">
        <v>497</v>
      </c>
      <c r="E210" s="31"/>
      <c r="F210" s="31"/>
      <c r="G210" s="31"/>
      <c r="H210" s="31"/>
      <c r="I210" s="31"/>
    </row>
    <row r="211" spans="1:9" x14ac:dyDescent="0.25">
      <c r="A211" s="9" t="s">
        <v>498</v>
      </c>
      <c r="B211" s="19">
        <v>533</v>
      </c>
      <c r="C211" s="19">
        <v>2018053314</v>
      </c>
      <c r="D211" s="19" t="s">
        <v>499</v>
      </c>
      <c r="E211" s="31"/>
      <c r="F211" s="31"/>
      <c r="G211" s="31"/>
      <c r="H211" s="31"/>
      <c r="I211" s="31"/>
    </row>
    <row r="212" spans="1:9" x14ac:dyDescent="0.25">
      <c r="A212" s="9" t="s">
        <v>500</v>
      </c>
      <c r="B212" s="19">
        <v>533</v>
      </c>
      <c r="C212" s="19">
        <v>2018053315</v>
      </c>
      <c r="D212" s="19" t="s">
        <v>501</v>
      </c>
      <c r="E212" s="31"/>
      <c r="F212" s="31"/>
      <c r="G212" s="31"/>
      <c r="H212" s="31"/>
      <c r="I212" s="31"/>
    </row>
    <row r="213" spans="1:9" x14ac:dyDescent="0.25">
      <c r="A213" s="9" t="s">
        <v>502</v>
      </c>
      <c r="B213" s="19">
        <v>533</v>
      </c>
      <c r="C213" s="19">
        <v>2018053316</v>
      </c>
      <c r="D213" s="19" t="s">
        <v>503</v>
      </c>
      <c r="E213" s="31"/>
      <c r="F213" s="31"/>
      <c r="G213" s="31"/>
      <c r="H213" s="31"/>
      <c r="I213" s="31"/>
    </row>
    <row r="214" spans="1:9" x14ac:dyDescent="0.25">
      <c r="A214" s="9" t="s">
        <v>504</v>
      </c>
      <c r="B214" s="19">
        <v>533</v>
      </c>
      <c r="C214" s="19">
        <v>2018053317</v>
      </c>
      <c r="D214" s="19" t="s">
        <v>505</v>
      </c>
      <c r="E214" s="31"/>
      <c r="F214" s="31"/>
      <c r="G214" s="31"/>
      <c r="H214" s="31"/>
      <c r="I214" s="31"/>
    </row>
    <row r="215" spans="1:9" x14ac:dyDescent="0.25">
      <c r="A215" s="9" t="s">
        <v>506</v>
      </c>
      <c r="B215" s="19">
        <v>533</v>
      </c>
      <c r="C215" s="19">
        <v>2018053318</v>
      </c>
      <c r="D215" s="19" t="s">
        <v>507</v>
      </c>
      <c r="E215" s="31"/>
      <c r="F215" s="31"/>
      <c r="G215" s="31"/>
      <c r="H215" s="31"/>
      <c r="I215" s="31"/>
    </row>
    <row r="216" spans="1:9" x14ac:dyDescent="0.25">
      <c r="A216" s="9" t="s">
        <v>508</v>
      </c>
      <c r="B216" s="19">
        <v>533</v>
      </c>
      <c r="C216" s="19">
        <v>2018053320</v>
      </c>
      <c r="D216" s="19" t="s">
        <v>509</v>
      </c>
      <c r="E216" s="31"/>
      <c r="F216" s="31"/>
      <c r="G216" s="14"/>
      <c r="H216" s="31"/>
      <c r="I216" s="31"/>
    </row>
    <row r="217" spans="1:9" x14ac:dyDescent="0.25">
      <c r="A217" s="9" t="s">
        <v>510</v>
      </c>
      <c r="B217" s="19">
        <v>533</v>
      </c>
      <c r="C217" s="19">
        <v>2018053321</v>
      </c>
      <c r="D217" s="19" t="s">
        <v>511</v>
      </c>
      <c r="E217" s="31"/>
      <c r="F217" s="31"/>
      <c r="G217" s="31"/>
      <c r="H217" s="31"/>
      <c r="I217" s="31"/>
    </row>
    <row r="218" spans="1:9" s="2" customFormat="1" ht="13" x14ac:dyDescent="0.25">
      <c r="A218" s="9" t="s">
        <v>512</v>
      </c>
      <c r="B218" s="15">
        <v>533</v>
      </c>
      <c r="C218" s="19">
        <v>2018053323</v>
      </c>
      <c r="D218" s="19" t="s">
        <v>513</v>
      </c>
      <c r="E218" s="24"/>
      <c r="F218" s="19"/>
      <c r="G218" s="19"/>
      <c r="H218" s="24"/>
    </row>
    <row r="219" spans="1:9" x14ac:dyDescent="0.25">
      <c r="A219" s="9" t="s">
        <v>514</v>
      </c>
      <c r="B219" s="19">
        <v>533</v>
      </c>
      <c r="C219" s="19">
        <v>2018053324</v>
      </c>
      <c r="D219" s="19" t="s">
        <v>515</v>
      </c>
      <c r="E219" s="31"/>
      <c r="F219" s="31"/>
      <c r="G219" s="31"/>
      <c r="H219" s="31"/>
      <c r="I219" s="31"/>
    </row>
    <row r="220" spans="1:9" x14ac:dyDescent="0.25">
      <c r="A220" s="9" t="s">
        <v>516</v>
      </c>
      <c r="B220" s="19">
        <v>533</v>
      </c>
      <c r="C220" s="19">
        <v>2018053325</v>
      </c>
      <c r="D220" s="19" t="s">
        <v>517</v>
      </c>
      <c r="E220" s="31"/>
      <c r="F220" s="31"/>
      <c r="G220" s="31"/>
      <c r="H220" s="31"/>
      <c r="I220" s="31"/>
    </row>
    <row r="221" spans="1:9" x14ac:dyDescent="0.25">
      <c r="A221" s="9" t="s">
        <v>518</v>
      </c>
      <c r="B221" s="19">
        <v>533</v>
      </c>
      <c r="C221" s="19">
        <v>2018053326</v>
      </c>
      <c r="D221" s="19" t="s">
        <v>519</v>
      </c>
      <c r="E221" s="31"/>
      <c r="F221" s="31"/>
      <c r="G221" s="31"/>
      <c r="H221" s="31"/>
      <c r="I221" s="31"/>
    </row>
    <row r="222" spans="1:9" x14ac:dyDescent="0.25">
      <c r="A222" s="9" t="s">
        <v>520</v>
      </c>
      <c r="B222" s="19">
        <v>533</v>
      </c>
      <c r="C222" s="19">
        <v>2018053328</v>
      </c>
      <c r="D222" s="19" t="s">
        <v>521</v>
      </c>
      <c r="E222" s="31"/>
      <c r="F222" s="31"/>
      <c r="G222" s="31"/>
      <c r="H222" s="31"/>
      <c r="I222" s="31"/>
    </row>
    <row r="223" spans="1:9" x14ac:dyDescent="0.25">
      <c r="A223" s="9" t="s">
        <v>522</v>
      </c>
      <c r="B223" s="19">
        <v>533</v>
      </c>
      <c r="C223" s="19">
        <v>2018053329</v>
      </c>
      <c r="D223" s="19" t="s">
        <v>523</v>
      </c>
      <c r="E223" s="31"/>
      <c r="F223" s="31"/>
      <c r="G223" s="31"/>
      <c r="H223" s="31"/>
      <c r="I223" s="31"/>
    </row>
    <row r="224" spans="1:9" x14ac:dyDescent="0.25">
      <c r="A224" s="9" t="s">
        <v>524</v>
      </c>
      <c r="B224" s="19">
        <v>533</v>
      </c>
      <c r="C224" s="19">
        <v>2018053330</v>
      </c>
      <c r="D224" s="19" t="s">
        <v>525</v>
      </c>
      <c r="E224" s="28"/>
      <c r="F224" s="28"/>
      <c r="G224" s="28"/>
      <c r="H224" s="28"/>
      <c r="I224" s="31"/>
    </row>
    <row r="225" spans="1:9" x14ac:dyDescent="0.25">
      <c r="A225" s="9" t="s">
        <v>526</v>
      </c>
      <c r="B225" s="19">
        <v>533</v>
      </c>
      <c r="C225" s="19">
        <v>2018053331</v>
      </c>
      <c r="D225" s="19" t="s">
        <v>527</v>
      </c>
      <c r="E225" s="28"/>
      <c r="F225" s="28"/>
      <c r="G225" s="28"/>
      <c r="H225" s="28"/>
      <c r="I225" s="31"/>
    </row>
    <row r="226" spans="1:9" x14ac:dyDescent="0.25">
      <c r="A226" s="9" t="s">
        <v>528</v>
      </c>
      <c r="B226" s="28">
        <v>534</v>
      </c>
      <c r="C226" s="28">
        <v>2018053401</v>
      </c>
      <c r="D226" s="28" t="s">
        <v>529</v>
      </c>
      <c r="E226" s="28"/>
      <c r="F226" s="28"/>
      <c r="G226" s="28"/>
      <c r="H226" s="28"/>
      <c r="I226" s="35"/>
    </row>
    <row r="227" spans="1:9" x14ac:dyDescent="0.25">
      <c r="A227" s="9" t="s">
        <v>530</v>
      </c>
      <c r="B227" s="28">
        <v>534</v>
      </c>
      <c r="C227" s="28">
        <v>2018053403</v>
      </c>
      <c r="D227" s="28" t="s">
        <v>531</v>
      </c>
      <c r="E227" s="28"/>
      <c r="F227" s="28"/>
      <c r="G227" s="28"/>
      <c r="H227" s="28"/>
      <c r="I227" s="35"/>
    </row>
    <row r="228" spans="1:9" x14ac:dyDescent="0.25">
      <c r="A228" s="9" t="s">
        <v>532</v>
      </c>
      <c r="B228" s="28">
        <v>534</v>
      </c>
      <c r="C228" s="28">
        <v>2018053404</v>
      </c>
      <c r="D228" s="28" t="s">
        <v>533</v>
      </c>
      <c r="E228" s="29"/>
      <c r="F228" s="29"/>
      <c r="G228" s="29"/>
      <c r="H228" s="29"/>
      <c r="I228" s="35"/>
    </row>
    <row r="229" spans="1:9" x14ac:dyDescent="0.25">
      <c r="A229" s="9" t="s">
        <v>534</v>
      </c>
      <c r="B229" s="28">
        <v>534</v>
      </c>
      <c r="C229" s="28">
        <v>2018053405</v>
      </c>
      <c r="D229" s="28" t="s">
        <v>535</v>
      </c>
      <c r="E229" s="28"/>
      <c r="F229" s="28"/>
      <c r="G229" s="28"/>
      <c r="H229" s="28"/>
      <c r="I229" s="35"/>
    </row>
    <row r="230" spans="1:9" x14ac:dyDescent="0.25">
      <c r="A230" s="9" t="s">
        <v>536</v>
      </c>
      <c r="B230" s="29">
        <v>534</v>
      </c>
      <c r="C230" s="29">
        <v>2018053406</v>
      </c>
      <c r="D230" s="28" t="s">
        <v>807</v>
      </c>
      <c r="E230" s="28"/>
      <c r="F230" s="28"/>
      <c r="G230" s="28"/>
      <c r="H230" s="28"/>
      <c r="I230" s="36"/>
    </row>
    <row r="231" spans="1:9" x14ac:dyDescent="0.25">
      <c r="A231" s="9" t="s">
        <v>538</v>
      </c>
      <c r="B231" s="28">
        <v>534</v>
      </c>
      <c r="C231" s="28">
        <v>2018053407</v>
      </c>
      <c r="D231" s="28" t="s">
        <v>539</v>
      </c>
      <c r="E231" s="28"/>
      <c r="F231" s="28"/>
      <c r="G231" s="28"/>
      <c r="H231" s="28"/>
      <c r="I231" s="35"/>
    </row>
    <row r="232" spans="1:9" x14ac:dyDescent="0.25">
      <c r="A232" s="9" t="s">
        <v>540</v>
      </c>
      <c r="B232" s="28">
        <v>534</v>
      </c>
      <c r="C232" s="28">
        <v>2018053408</v>
      </c>
      <c r="D232" s="28" t="s">
        <v>808</v>
      </c>
      <c r="E232" s="28"/>
      <c r="F232" s="28"/>
      <c r="G232" s="28"/>
      <c r="H232" s="28"/>
      <c r="I232" s="35"/>
    </row>
    <row r="233" spans="1:9" x14ac:dyDescent="0.25">
      <c r="A233" s="9" t="s">
        <v>542</v>
      </c>
      <c r="B233" s="28">
        <v>534</v>
      </c>
      <c r="C233" s="28">
        <v>2018053410</v>
      </c>
      <c r="D233" s="28" t="s">
        <v>543</v>
      </c>
      <c r="E233" s="28"/>
      <c r="F233" s="28"/>
      <c r="G233" s="28"/>
      <c r="H233" s="28"/>
      <c r="I233" s="35"/>
    </row>
    <row r="234" spans="1:9" x14ac:dyDescent="0.25">
      <c r="A234" s="9" t="s">
        <v>544</v>
      </c>
      <c r="B234" s="28">
        <v>534</v>
      </c>
      <c r="C234" s="28">
        <v>2018053411</v>
      </c>
      <c r="D234" s="28" t="s">
        <v>809</v>
      </c>
      <c r="E234" s="28"/>
      <c r="F234" s="28"/>
      <c r="G234" s="28"/>
      <c r="H234" s="28"/>
      <c r="I234" s="35"/>
    </row>
    <row r="235" spans="1:9" x14ac:dyDescent="0.25">
      <c r="A235" s="9" t="s">
        <v>546</v>
      </c>
      <c r="B235" s="28">
        <v>534</v>
      </c>
      <c r="C235" s="28">
        <v>2018053412</v>
      </c>
      <c r="D235" s="28" t="s">
        <v>810</v>
      </c>
      <c r="E235" s="28"/>
      <c r="F235" s="28"/>
      <c r="G235" s="28"/>
      <c r="H235" s="28"/>
      <c r="I235" s="35"/>
    </row>
    <row r="236" spans="1:9" x14ac:dyDescent="0.25">
      <c r="A236" s="9" t="s">
        <v>548</v>
      </c>
      <c r="B236" s="28">
        <v>534</v>
      </c>
      <c r="C236" s="28">
        <v>2018053413</v>
      </c>
      <c r="D236" s="28" t="s">
        <v>811</v>
      </c>
      <c r="E236" s="28"/>
      <c r="F236" s="28"/>
      <c r="G236" s="28"/>
      <c r="H236" s="28"/>
      <c r="I236" s="35"/>
    </row>
    <row r="237" spans="1:9" x14ac:dyDescent="0.25">
      <c r="A237" s="9" t="s">
        <v>550</v>
      </c>
      <c r="B237" s="28">
        <v>534</v>
      </c>
      <c r="C237" s="28">
        <v>2018053414</v>
      </c>
      <c r="D237" s="28" t="s">
        <v>551</v>
      </c>
      <c r="E237" s="28"/>
      <c r="F237" s="28"/>
      <c r="G237" s="28"/>
      <c r="H237" s="28"/>
      <c r="I237" s="35"/>
    </row>
    <row r="238" spans="1:9" x14ac:dyDescent="0.25">
      <c r="A238" s="9" t="s">
        <v>552</v>
      </c>
      <c r="B238" s="28">
        <v>534</v>
      </c>
      <c r="C238" s="28">
        <v>2018053415</v>
      </c>
      <c r="D238" s="28" t="s">
        <v>553</v>
      </c>
      <c r="E238" s="28"/>
      <c r="F238" s="28"/>
      <c r="G238" s="28"/>
      <c r="H238" s="28"/>
      <c r="I238" s="35"/>
    </row>
    <row r="239" spans="1:9" x14ac:dyDescent="0.25">
      <c r="A239" s="9" t="s">
        <v>554</v>
      </c>
      <c r="B239" s="28">
        <v>534</v>
      </c>
      <c r="C239" s="28">
        <v>2018053416</v>
      </c>
      <c r="D239" s="28" t="s">
        <v>555</v>
      </c>
      <c r="E239" s="28"/>
      <c r="F239" s="28"/>
      <c r="G239" s="28"/>
      <c r="H239" s="28"/>
      <c r="I239" s="35"/>
    </row>
    <row r="240" spans="1:9" x14ac:dyDescent="0.25">
      <c r="A240" s="9" t="s">
        <v>556</v>
      </c>
      <c r="B240" s="28">
        <v>534</v>
      </c>
      <c r="C240" s="28">
        <v>2018053417</v>
      </c>
      <c r="D240" s="28" t="s">
        <v>557</v>
      </c>
      <c r="E240" s="28"/>
      <c r="F240" s="28"/>
      <c r="G240" s="28"/>
      <c r="H240" s="28"/>
      <c r="I240" s="35"/>
    </row>
    <row r="241" spans="1:9" x14ac:dyDescent="0.25">
      <c r="A241" s="9" t="s">
        <v>558</v>
      </c>
      <c r="B241" s="28">
        <v>534</v>
      </c>
      <c r="C241" s="28">
        <v>2018053418</v>
      </c>
      <c r="D241" s="28" t="s">
        <v>559</v>
      </c>
      <c r="E241" s="28"/>
      <c r="F241" s="28"/>
      <c r="G241" s="28"/>
      <c r="H241" s="28"/>
      <c r="I241" s="35"/>
    </row>
    <row r="242" spans="1:9" x14ac:dyDescent="0.25">
      <c r="A242" s="9" t="s">
        <v>560</v>
      </c>
      <c r="B242" s="28">
        <v>534</v>
      </c>
      <c r="C242" s="28">
        <v>2018053419</v>
      </c>
      <c r="D242" s="28" t="s">
        <v>561</v>
      </c>
      <c r="E242" s="28"/>
      <c r="F242" s="28"/>
      <c r="G242" s="28"/>
      <c r="H242" s="28"/>
      <c r="I242" s="35"/>
    </row>
    <row r="243" spans="1:9" x14ac:dyDescent="0.25">
      <c r="A243" s="9" t="s">
        <v>562</v>
      </c>
      <c r="B243" s="28">
        <v>534</v>
      </c>
      <c r="C243" s="28">
        <v>2018053420</v>
      </c>
      <c r="D243" s="28" t="s">
        <v>563</v>
      </c>
      <c r="E243" s="28"/>
      <c r="F243" s="28"/>
      <c r="G243" s="28"/>
      <c r="H243" s="28"/>
      <c r="I243" s="35"/>
    </row>
    <row r="244" spans="1:9" x14ac:dyDescent="0.25">
      <c r="A244" s="9" t="s">
        <v>564</v>
      </c>
      <c r="B244" s="28">
        <v>534</v>
      </c>
      <c r="C244" s="28">
        <v>2018053421</v>
      </c>
      <c r="D244" s="28" t="s">
        <v>565</v>
      </c>
      <c r="E244" s="28"/>
      <c r="F244" s="28"/>
      <c r="G244" s="28"/>
      <c r="H244" s="28"/>
      <c r="I244" s="35"/>
    </row>
    <row r="245" spans="1:9" x14ac:dyDescent="0.25">
      <c r="A245" s="9" t="s">
        <v>566</v>
      </c>
      <c r="B245" s="28">
        <v>534</v>
      </c>
      <c r="C245" s="28">
        <v>2018053422</v>
      </c>
      <c r="D245" s="28" t="s">
        <v>567</v>
      </c>
      <c r="E245" s="28"/>
      <c r="F245" s="28"/>
      <c r="G245" s="28"/>
      <c r="H245" s="28"/>
      <c r="I245" s="35"/>
    </row>
    <row r="246" spans="1:9" x14ac:dyDescent="0.25">
      <c r="A246" s="9" t="s">
        <v>568</v>
      </c>
      <c r="B246" s="28">
        <v>534</v>
      </c>
      <c r="C246" s="28">
        <v>2018053423</v>
      </c>
      <c r="D246" s="28" t="s">
        <v>569</v>
      </c>
      <c r="E246" s="28"/>
      <c r="F246" s="28"/>
      <c r="G246" s="28"/>
      <c r="H246" s="28"/>
      <c r="I246" s="35"/>
    </row>
    <row r="247" spans="1:9" x14ac:dyDescent="0.25">
      <c r="A247" s="9" t="s">
        <v>570</v>
      </c>
      <c r="B247" s="28">
        <v>534</v>
      </c>
      <c r="C247" s="28">
        <v>2018053424</v>
      </c>
      <c r="D247" s="28" t="s">
        <v>571</v>
      </c>
      <c r="E247" s="28"/>
      <c r="F247" s="28"/>
      <c r="G247" s="28"/>
      <c r="H247" s="28"/>
      <c r="I247" s="35"/>
    </row>
    <row r="248" spans="1:9" x14ac:dyDescent="0.25">
      <c r="A248" s="9" t="s">
        <v>572</v>
      </c>
      <c r="B248" s="28">
        <v>534</v>
      </c>
      <c r="C248" s="28">
        <v>2018053425</v>
      </c>
      <c r="D248" s="28" t="s">
        <v>573</v>
      </c>
      <c r="E248" s="28"/>
      <c r="F248" s="28"/>
      <c r="G248" s="28"/>
      <c r="H248" s="28"/>
      <c r="I248" s="35"/>
    </row>
    <row r="249" spans="1:9" x14ac:dyDescent="0.25">
      <c r="A249" s="9" t="s">
        <v>574</v>
      </c>
      <c r="B249" s="28">
        <v>534</v>
      </c>
      <c r="C249" s="28">
        <v>2018053426</v>
      </c>
      <c r="D249" s="28" t="s">
        <v>575</v>
      </c>
      <c r="E249" s="28"/>
      <c r="F249" s="28"/>
      <c r="G249" s="28"/>
      <c r="H249" s="28"/>
      <c r="I249" s="35"/>
    </row>
    <row r="250" spans="1:9" x14ac:dyDescent="0.25">
      <c r="A250" s="9" t="s">
        <v>576</v>
      </c>
      <c r="B250" s="28">
        <v>534</v>
      </c>
      <c r="C250" s="28">
        <v>2018053427</v>
      </c>
      <c r="D250" s="28" t="s">
        <v>577</v>
      </c>
      <c r="E250" s="28"/>
      <c r="F250" s="28"/>
      <c r="G250" s="28"/>
      <c r="H250" s="28"/>
      <c r="I250" s="35"/>
    </row>
    <row r="251" spans="1:9" x14ac:dyDescent="0.25">
      <c r="A251" s="9" t="s">
        <v>578</v>
      </c>
      <c r="B251" s="28">
        <v>534</v>
      </c>
      <c r="C251" s="28">
        <v>2018053428</v>
      </c>
      <c r="D251" s="28" t="s">
        <v>579</v>
      </c>
      <c r="E251" s="28"/>
      <c r="F251" s="28"/>
      <c r="G251" s="28"/>
      <c r="H251" s="28"/>
      <c r="I251" s="35"/>
    </row>
    <row r="252" spans="1:9" x14ac:dyDescent="0.25">
      <c r="A252" s="9" t="s">
        <v>580</v>
      </c>
      <c r="B252" s="28">
        <v>534</v>
      </c>
      <c r="C252" s="28">
        <v>2018053429</v>
      </c>
      <c r="D252" s="28" t="s">
        <v>581</v>
      </c>
      <c r="E252" s="28"/>
      <c r="F252" s="28"/>
      <c r="G252" s="28"/>
      <c r="H252" s="28"/>
      <c r="I252" s="35"/>
    </row>
    <row r="253" spans="1:9" x14ac:dyDescent="0.25">
      <c r="A253" s="9" t="s">
        <v>582</v>
      </c>
      <c r="B253" s="28">
        <v>534</v>
      </c>
      <c r="C253" s="28">
        <v>2018053430</v>
      </c>
      <c r="D253" s="28" t="s">
        <v>583</v>
      </c>
      <c r="E253" s="29"/>
      <c r="F253" s="29"/>
      <c r="G253" s="29"/>
      <c r="H253" s="29"/>
      <c r="I253" s="35"/>
    </row>
    <row r="254" spans="1:9" x14ac:dyDescent="0.25">
      <c r="A254" s="9" t="s">
        <v>584</v>
      </c>
      <c r="B254" s="28">
        <v>534</v>
      </c>
      <c r="C254" s="28">
        <v>2018053431</v>
      </c>
      <c r="D254" s="28" t="s">
        <v>585</v>
      </c>
      <c r="E254" s="29"/>
      <c r="F254" s="29"/>
      <c r="G254" s="29"/>
      <c r="H254" s="29"/>
      <c r="I254" s="35"/>
    </row>
    <row r="255" spans="1:9" ht="13.5" customHeight="1" x14ac:dyDescent="0.25">
      <c r="B255" s="32"/>
      <c r="C255" s="33"/>
      <c r="D255" s="33"/>
      <c r="E255" s="32"/>
      <c r="F255" s="32"/>
      <c r="G255" s="32"/>
      <c r="H255" s="32"/>
      <c r="I255" s="32"/>
    </row>
    <row r="256" spans="1:9" ht="13.5" customHeight="1" x14ac:dyDescent="0.25">
      <c r="B256" s="32"/>
      <c r="C256" s="34"/>
      <c r="D256" s="34"/>
      <c r="E256" s="32"/>
      <c r="F256" s="32"/>
      <c r="G256" s="32"/>
      <c r="H256" s="32"/>
      <c r="I256" s="32"/>
    </row>
    <row r="257" spans="2:9" ht="13.5" customHeight="1" x14ac:dyDescent="0.25">
      <c r="B257" s="32"/>
      <c r="C257" s="34"/>
      <c r="D257" s="34"/>
      <c r="E257" s="32"/>
      <c r="F257" s="32"/>
      <c r="G257" s="32"/>
      <c r="H257" s="32"/>
      <c r="I257" s="32"/>
    </row>
    <row r="258" spans="2:9" ht="15" x14ac:dyDescent="0.25">
      <c r="B258" s="32"/>
      <c r="C258" s="33"/>
      <c r="D258" s="33"/>
      <c r="E258" s="32"/>
      <c r="F258" s="32"/>
      <c r="G258" s="32"/>
      <c r="H258" s="32"/>
      <c r="I258" s="32"/>
    </row>
    <row r="259" spans="2:9" ht="15" x14ac:dyDescent="0.25">
      <c r="B259" s="32"/>
      <c r="C259" s="33"/>
      <c r="D259" s="33"/>
      <c r="E259" s="32"/>
      <c r="F259" s="32"/>
      <c r="G259" s="32"/>
      <c r="H259" s="32"/>
      <c r="I259" s="32"/>
    </row>
    <row r="260" spans="2:9" ht="15" x14ac:dyDescent="0.25">
      <c r="B260" s="32"/>
      <c r="C260" s="33"/>
      <c r="D260" s="33"/>
      <c r="E260" s="32"/>
      <c r="F260" s="32"/>
      <c r="G260" s="32"/>
      <c r="H260" s="32"/>
      <c r="I260" s="32"/>
    </row>
    <row r="261" spans="2:9" ht="15" x14ac:dyDescent="0.25">
      <c r="B261" s="32"/>
      <c r="C261" s="33"/>
      <c r="D261" s="33"/>
      <c r="E261" s="32"/>
      <c r="F261" s="32"/>
      <c r="G261" s="32"/>
      <c r="H261" s="32"/>
      <c r="I261" s="32"/>
    </row>
    <row r="262" spans="2:9" ht="15" x14ac:dyDescent="0.25">
      <c r="B262" s="32"/>
      <c r="C262" s="33"/>
      <c r="D262" s="33"/>
      <c r="E262" s="32"/>
      <c r="F262" s="32"/>
      <c r="G262" s="32"/>
      <c r="H262" s="32"/>
      <c r="I262" s="32"/>
    </row>
    <row r="263" spans="2:9" ht="15" x14ac:dyDescent="0.25">
      <c r="B263" s="32"/>
      <c r="C263" s="33"/>
      <c r="D263" s="33"/>
      <c r="E263" s="32"/>
      <c r="F263" s="32"/>
      <c r="G263" s="32"/>
      <c r="H263" s="32"/>
      <c r="I263" s="32"/>
    </row>
    <row r="264" spans="2:9" ht="13.5" customHeight="1" x14ac:dyDescent="0.25">
      <c r="B264" s="32"/>
      <c r="C264" s="33"/>
      <c r="D264" s="33"/>
      <c r="E264" s="32"/>
      <c r="F264" s="32"/>
      <c r="G264" s="32"/>
      <c r="H264" s="32"/>
      <c r="I264" s="32"/>
    </row>
    <row r="265" spans="2:9" ht="13.5" customHeight="1" x14ac:dyDescent="0.25">
      <c r="B265" s="32"/>
      <c r="C265" s="33"/>
      <c r="D265" s="33"/>
      <c r="E265" s="32"/>
      <c r="F265" s="32"/>
      <c r="G265" s="32"/>
      <c r="H265" s="32"/>
      <c r="I265" s="32"/>
    </row>
    <row r="266" spans="2:9" ht="15" x14ac:dyDescent="0.25">
      <c r="B266" s="32"/>
      <c r="C266" s="33"/>
      <c r="D266" s="33"/>
      <c r="E266" s="32"/>
      <c r="F266" s="32"/>
      <c r="G266" s="32"/>
      <c r="H266" s="32"/>
      <c r="I266" s="32"/>
    </row>
    <row r="267" spans="2:9" ht="15" x14ac:dyDescent="0.25">
      <c r="B267" s="32"/>
      <c r="C267" s="33"/>
      <c r="D267" s="33"/>
      <c r="E267" s="32"/>
      <c r="F267" s="32"/>
      <c r="G267" s="32"/>
      <c r="H267" s="32"/>
      <c r="I267" s="32"/>
    </row>
    <row r="268" spans="2:9" ht="15" x14ac:dyDescent="0.25">
      <c r="B268" s="32"/>
      <c r="C268" s="33"/>
      <c r="D268" s="33"/>
      <c r="E268" s="32"/>
      <c r="F268" s="32"/>
      <c r="G268" s="32"/>
      <c r="H268" s="32"/>
      <c r="I268" s="32"/>
    </row>
    <row r="269" spans="2:9" ht="15" x14ac:dyDescent="0.25">
      <c r="B269" s="32"/>
      <c r="C269" s="33"/>
      <c r="D269" s="33"/>
      <c r="E269" s="32"/>
      <c r="F269" s="32"/>
      <c r="G269" s="32"/>
      <c r="H269" s="32"/>
      <c r="I269" s="32"/>
    </row>
    <row r="270" spans="2:9" ht="15" x14ac:dyDescent="0.25">
      <c r="B270" s="32"/>
      <c r="C270" s="33"/>
      <c r="D270" s="33"/>
      <c r="E270" s="32"/>
      <c r="F270" s="32"/>
      <c r="G270" s="32"/>
      <c r="H270" s="32"/>
      <c r="I270" s="32"/>
    </row>
    <row r="271" spans="2:9" ht="15" x14ac:dyDescent="0.25">
      <c r="B271" s="32"/>
      <c r="C271" s="33"/>
      <c r="D271" s="33"/>
      <c r="E271" s="32"/>
      <c r="F271" s="32"/>
      <c r="G271" s="32"/>
      <c r="H271" s="32"/>
      <c r="I271" s="32"/>
    </row>
    <row r="272" spans="2:9" ht="15" x14ac:dyDescent="0.25">
      <c r="B272" s="32"/>
      <c r="C272" s="33"/>
      <c r="D272" s="33"/>
      <c r="E272" s="32"/>
      <c r="F272" s="32"/>
      <c r="G272" s="32"/>
      <c r="H272" s="32"/>
      <c r="I272" s="32"/>
    </row>
    <row r="273" spans="2:9" ht="13.5" customHeight="1" x14ac:dyDescent="0.25">
      <c r="B273" s="32"/>
      <c r="C273" s="33"/>
      <c r="D273" s="33"/>
      <c r="E273" s="32"/>
      <c r="F273" s="32"/>
      <c r="G273" s="32"/>
      <c r="H273" s="32"/>
      <c r="I273" s="32"/>
    </row>
    <row r="274" spans="2:9" ht="13.5" customHeight="1" x14ac:dyDescent="0.25">
      <c r="B274" s="32"/>
      <c r="C274" s="33"/>
      <c r="D274" s="33"/>
      <c r="E274" s="32"/>
      <c r="F274" s="32"/>
      <c r="G274" s="32"/>
      <c r="H274" s="32"/>
      <c r="I274" s="32"/>
    </row>
    <row r="275" spans="2:9" ht="13.5" customHeight="1" x14ac:dyDescent="0.25">
      <c r="B275" s="32"/>
      <c r="C275" s="33"/>
      <c r="D275" s="33"/>
      <c r="E275" s="32"/>
      <c r="F275" s="32"/>
      <c r="G275" s="32"/>
      <c r="H275" s="32"/>
      <c r="I275" s="32"/>
    </row>
    <row r="276" spans="2:9" ht="13.5" customHeight="1" x14ac:dyDescent="0.25">
      <c r="B276" s="32"/>
      <c r="C276" s="33"/>
      <c r="D276" s="33"/>
      <c r="E276" s="32"/>
      <c r="F276" s="32"/>
      <c r="G276" s="32"/>
      <c r="H276" s="32"/>
      <c r="I276" s="32"/>
    </row>
    <row r="277" spans="2:9" ht="13.5" customHeight="1" x14ac:dyDescent="0.25">
      <c r="B277" s="32"/>
      <c r="C277" s="33"/>
      <c r="D277" s="33"/>
      <c r="E277" s="32"/>
      <c r="F277" s="32"/>
      <c r="G277" s="32"/>
      <c r="H277" s="32"/>
      <c r="I277" s="32"/>
    </row>
    <row r="278" spans="2:9" ht="13.5" customHeight="1" x14ac:dyDescent="0.25">
      <c r="B278" s="32"/>
      <c r="C278" s="33"/>
      <c r="D278" s="33"/>
      <c r="E278" s="32"/>
      <c r="F278" s="32"/>
      <c r="G278" s="32"/>
      <c r="H278" s="32"/>
      <c r="I278" s="32"/>
    </row>
    <row r="279" spans="2:9" ht="13.5" customHeight="1" x14ac:dyDescent="0.25">
      <c r="B279" s="32"/>
      <c r="C279" s="33"/>
      <c r="D279" s="33"/>
      <c r="E279" s="32"/>
      <c r="F279" s="32"/>
      <c r="G279" s="32"/>
      <c r="H279" s="32"/>
      <c r="I279" s="32"/>
    </row>
    <row r="280" spans="2:9" ht="15" x14ac:dyDescent="0.25">
      <c r="B280" s="32"/>
      <c r="C280" s="33"/>
      <c r="D280" s="33"/>
      <c r="E280" s="32"/>
      <c r="F280" s="32"/>
      <c r="G280" s="32"/>
      <c r="H280" s="32"/>
      <c r="I280" s="32"/>
    </row>
    <row r="281" spans="2:9" ht="13.5" customHeight="1" x14ac:dyDescent="0.25">
      <c r="B281" s="32"/>
      <c r="C281" s="33"/>
      <c r="D281" s="33"/>
      <c r="E281" s="32"/>
      <c r="F281" s="32"/>
      <c r="G281" s="32"/>
      <c r="H281" s="32"/>
      <c r="I281" s="32"/>
    </row>
    <row r="282" spans="2:9" ht="13.5" customHeight="1" x14ac:dyDescent="0.25">
      <c r="B282" s="32"/>
      <c r="C282" s="33"/>
      <c r="D282" s="33"/>
      <c r="E282" s="32"/>
      <c r="F282" s="32"/>
      <c r="G282" s="32"/>
      <c r="H282" s="32"/>
      <c r="I282" s="32"/>
    </row>
    <row r="283" spans="2:9" ht="13.5" customHeight="1" x14ac:dyDescent="0.25">
      <c r="B283" s="32"/>
      <c r="C283" s="33"/>
      <c r="D283" s="33"/>
      <c r="E283" s="32"/>
      <c r="F283" s="32"/>
      <c r="G283" s="32"/>
      <c r="H283" s="32"/>
      <c r="I283" s="32"/>
    </row>
    <row r="284" spans="2:9" ht="15" x14ac:dyDescent="0.25">
      <c r="B284" s="32"/>
      <c r="C284" s="33"/>
      <c r="D284" s="33"/>
      <c r="E284" s="32"/>
      <c r="F284" s="32"/>
      <c r="G284" s="32"/>
      <c r="H284" s="32"/>
      <c r="I284" s="32"/>
    </row>
    <row r="285" spans="2:9" ht="15" x14ac:dyDescent="0.25">
      <c r="B285" s="32"/>
      <c r="C285" s="33"/>
      <c r="D285" s="33"/>
      <c r="E285" s="32"/>
      <c r="F285" s="32"/>
      <c r="G285" s="32"/>
      <c r="H285" s="32"/>
      <c r="I285" s="32"/>
    </row>
    <row r="286" spans="2:9" ht="15" x14ac:dyDescent="0.25">
      <c r="B286" s="32"/>
      <c r="C286" s="33"/>
      <c r="D286" s="33"/>
      <c r="E286" s="32"/>
      <c r="F286" s="32"/>
      <c r="G286" s="32"/>
      <c r="H286" s="32"/>
      <c r="I286" s="32"/>
    </row>
    <row r="287" spans="2:9" ht="15" x14ac:dyDescent="0.25">
      <c r="B287" s="32"/>
      <c r="C287" s="33"/>
      <c r="D287" s="33"/>
      <c r="E287" s="32"/>
      <c r="F287" s="32"/>
      <c r="G287" s="32"/>
      <c r="H287" s="32"/>
      <c r="I287" s="32"/>
    </row>
    <row r="288" spans="2:9" ht="15" x14ac:dyDescent="0.25">
      <c r="B288" s="32"/>
      <c r="C288" s="33"/>
      <c r="D288" s="33"/>
      <c r="E288" s="32"/>
      <c r="F288" s="32"/>
      <c r="G288" s="32"/>
      <c r="H288" s="32"/>
      <c r="I288" s="32"/>
    </row>
    <row r="289" spans="2:9" ht="15" x14ac:dyDescent="0.25">
      <c r="B289" s="32"/>
      <c r="C289" s="33"/>
      <c r="D289" s="33"/>
      <c r="E289" s="32"/>
      <c r="F289" s="32"/>
      <c r="G289" s="32"/>
      <c r="H289" s="32"/>
      <c r="I289" s="32"/>
    </row>
    <row r="290" spans="2:9" ht="15" x14ac:dyDescent="0.25">
      <c r="B290" s="32"/>
      <c r="C290" s="33"/>
      <c r="D290" s="33"/>
      <c r="E290" s="32"/>
      <c r="F290" s="32"/>
      <c r="G290" s="32"/>
      <c r="H290" s="32"/>
      <c r="I290" s="32"/>
    </row>
    <row r="291" spans="2:9" ht="15" x14ac:dyDescent="0.25">
      <c r="B291" s="32"/>
      <c r="C291" s="33"/>
      <c r="D291" s="33"/>
      <c r="E291" s="32"/>
      <c r="F291" s="32"/>
      <c r="G291" s="32"/>
      <c r="H291" s="32"/>
      <c r="I291" s="32"/>
    </row>
    <row r="292" spans="2:9" ht="13.5" customHeight="1" x14ac:dyDescent="0.25">
      <c r="B292" s="32"/>
      <c r="C292" s="33"/>
      <c r="D292" s="33"/>
      <c r="E292" s="32"/>
      <c r="F292" s="32"/>
      <c r="G292" s="32"/>
      <c r="H292" s="32"/>
      <c r="I292" s="32"/>
    </row>
    <row r="293" spans="2:9" ht="13.5" customHeight="1" x14ac:dyDescent="0.25">
      <c r="B293" s="32"/>
      <c r="C293" s="33"/>
      <c r="D293" s="33"/>
      <c r="E293" s="32"/>
      <c r="F293" s="32"/>
      <c r="G293" s="32"/>
      <c r="H293" s="32"/>
      <c r="I293" s="32"/>
    </row>
    <row r="294" spans="2:9" ht="13.5" customHeight="1" x14ac:dyDescent="0.25">
      <c r="B294" s="32"/>
      <c r="C294" s="33"/>
      <c r="D294" s="33"/>
      <c r="E294" s="32"/>
      <c r="F294" s="32"/>
      <c r="G294" s="32"/>
      <c r="H294" s="32"/>
      <c r="I294" s="32"/>
    </row>
    <row r="295" spans="2:9" ht="13.5" customHeight="1" x14ac:dyDescent="0.25">
      <c r="B295" s="32"/>
      <c r="C295" s="33"/>
      <c r="D295" s="33"/>
      <c r="E295" s="32"/>
      <c r="F295" s="32"/>
      <c r="G295" s="32"/>
      <c r="H295" s="32"/>
      <c r="I295" s="32"/>
    </row>
    <row r="296" spans="2:9" ht="13.5" customHeight="1" x14ac:dyDescent="0.25">
      <c r="B296" s="32"/>
      <c r="C296" s="33"/>
      <c r="D296" s="33"/>
      <c r="E296" s="32"/>
      <c r="F296" s="32"/>
      <c r="G296" s="32"/>
      <c r="H296" s="32"/>
      <c r="I296" s="32"/>
    </row>
    <row r="297" spans="2:9" x14ac:dyDescent="0.25">
      <c r="B297" s="37"/>
      <c r="C297" s="37"/>
      <c r="D297" s="37"/>
      <c r="E297" s="37"/>
      <c r="F297" s="37"/>
      <c r="G297" s="37"/>
      <c r="H297" s="37"/>
      <c r="I297" s="37"/>
    </row>
    <row r="298" spans="2:9" x14ac:dyDescent="0.25">
      <c r="B298" s="37"/>
      <c r="C298" s="37"/>
      <c r="D298" s="37"/>
      <c r="E298" s="37"/>
      <c r="F298" s="37"/>
      <c r="G298" s="37"/>
      <c r="H298" s="37"/>
      <c r="I298" s="37"/>
    </row>
    <row r="299" spans="2:9" x14ac:dyDescent="0.25">
      <c r="B299" s="37"/>
      <c r="C299" s="37"/>
      <c r="D299" s="37"/>
      <c r="E299" s="37"/>
      <c r="F299" s="37"/>
      <c r="G299" s="37"/>
      <c r="H299" s="37"/>
      <c r="I299" s="37"/>
    </row>
    <row r="300" spans="2:9" x14ac:dyDescent="0.25">
      <c r="B300" s="37"/>
      <c r="C300" s="37"/>
      <c r="D300" s="37"/>
      <c r="E300" s="37"/>
      <c r="F300" s="37"/>
      <c r="G300" s="37"/>
      <c r="H300" s="37"/>
      <c r="I300" s="37"/>
    </row>
    <row r="301" spans="2:9" x14ac:dyDescent="0.25">
      <c r="B301" s="37"/>
      <c r="C301" s="37"/>
      <c r="D301" s="37"/>
      <c r="E301" s="37"/>
      <c r="F301" s="37"/>
      <c r="G301" s="37"/>
      <c r="H301" s="37"/>
      <c r="I301" s="37"/>
    </row>
    <row r="302" spans="2:9" x14ac:dyDescent="0.25">
      <c r="B302" s="37"/>
      <c r="C302" s="37"/>
      <c r="D302" s="37"/>
      <c r="E302" s="37"/>
      <c r="F302" s="37"/>
      <c r="G302" s="37"/>
      <c r="H302" s="37"/>
      <c r="I302" s="37"/>
    </row>
    <row r="303" spans="2:9" x14ac:dyDescent="0.25">
      <c r="B303" s="37"/>
      <c r="C303" s="37"/>
      <c r="D303" s="37"/>
      <c r="E303" s="37"/>
      <c r="F303" s="37"/>
      <c r="G303" s="37"/>
      <c r="H303" s="37"/>
      <c r="I303" s="37"/>
    </row>
    <row r="304" spans="2:9" x14ac:dyDescent="0.25">
      <c r="B304" s="37"/>
      <c r="C304" s="37"/>
      <c r="D304" s="37"/>
      <c r="E304" s="37"/>
      <c r="F304" s="37"/>
      <c r="G304" s="37"/>
      <c r="H304" s="37"/>
      <c r="I304" s="37"/>
    </row>
    <row r="305" spans="2:9" x14ac:dyDescent="0.25">
      <c r="B305" s="37"/>
      <c r="C305" s="37"/>
      <c r="D305" s="37"/>
      <c r="E305" s="37"/>
      <c r="F305" s="37"/>
      <c r="G305" s="37"/>
      <c r="H305" s="37"/>
      <c r="I305" s="37"/>
    </row>
    <row r="306" spans="2:9" x14ac:dyDescent="0.25">
      <c r="B306" s="37"/>
      <c r="C306" s="37"/>
      <c r="D306" s="37"/>
      <c r="E306" s="37"/>
      <c r="F306" s="37"/>
      <c r="G306" s="37"/>
      <c r="H306" s="37"/>
      <c r="I306" s="37"/>
    </row>
    <row r="307" spans="2:9" x14ac:dyDescent="0.25">
      <c r="B307" s="37"/>
      <c r="C307" s="37"/>
      <c r="D307" s="37"/>
      <c r="E307" s="37"/>
      <c r="F307" s="37"/>
      <c r="G307" s="37"/>
      <c r="H307" s="37"/>
      <c r="I307" s="37"/>
    </row>
    <row r="308" spans="2:9" x14ac:dyDescent="0.25">
      <c r="B308" s="37"/>
      <c r="C308" s="37"/>
      <c r="D308" s="37"/>
      <c r="E308" s="37"/>
      <c r="F308" s="37"/>
      <c r="G308" s="37"/>
      <c r="H308" s="37"/>
      <c r="I308" s="37"/>
    </row>
    <row r="309" spans="2:9" x14ac:dyDescent="0.25">
      <c r="B309" s="37"/>
      <c r="C309" s="37"/>
      <c r="D309" s="37"/>
      <c r="E309" s="37"/>
      <c r="F309" s="37"/>
      <c r="G309" s="37"/>
      <c r="H309" s="37"/>
      <c r="I309" s="37"/>
    </row>
    <row r="310" spans="2:9" x14ac:dyDescent="0.25">
      <c r="B310" s="37"/>
      <c r="C310" s="37"/>
      <c r="D310" s="37"/>
      <c r="E310" s="37"/>
      <c r="F310" s="37"/>
      <c r="G310" s="37"/>
      <c r="H310" s="37"/>
      <c r="I310" s="37"/>
    </row>
    <row r="311" spans="2:9" x14ac:dyDescent="0.25">
      <c r="B311" s="37"/>
      <c r="C311" s="37"/>
      <c r="D311" s="37"/>
      <c r="E311" s="37"/>
      <c r="F311" s="37"/>
      <c r="G311" s="37"/>
      <c r="H311" s="37"/>
      <c r="I311" s="37"/>
    </row>
    <row r="312" spans="2:9" x14ac:dyDescent="0.25">
      <c r="B312" s="37"/>
      <c r="C312" s="37"/>
      <c r="D312" s="37"/>
      <c r="E312" s="37"/>
      <c r="F312" s="37"/>
      <c r="G312" s="37"/>
      <c r="H312" s="37"/>
      <c r="I312" s="37"/>
    </row>
    <row r="313" spans="2:9" x14ac:dyDescent="0.25">
      <c r="B313" s="37"/>
      <c r="C313" s="37"/>
      <c r="D313" s="37"/>
      <c r="E313" s="37"/>
      <c r="F313" s="37"/>
      <c r="G313" s="37"/>
      <c r="H313" s="37"/>
      <c r="I313" s="37"/>
    </row>
    <row r="314" spans="2:9" x14ac:dyDescent="0.25">
      <c r="B314" s="37"/>
      <c r="C314" s="37"/>
      <c r="D314" s="37"/>
      <c r="E314" s="37"/>
      <c r="F314" s="37"/>
      <c r="G314" s="37"/>
      <c r="H314" s="37"/>
      <c r="I314" s="37"/>
    </row>
    <row r="315" spans="2:9" x14ac:dyDescent="0.25">
      <c r="B315" s="37"/>
      <c r="C315" s="37"/>
      <c r="D315" s="37"/>
      <c r="E315" s="37"/>
      <c r="F315" s="37"/>
      <c r="G315" s="37"/>
      <c r="H315" s="37"/>
      <c r="I315" s="37"/>
    </row>
    <row r="316" spans="2:9" x14ac:dyDescent="0.25">
      <c r="B316" s="37"/>
      <c r="C316" s="37"/>
      <c r="D316" s="37"/>
      <c r="E316" s="37"/>
      <c r="F316" s="37"/>
      <c r="G316" s="37"/>
      <c r="H316" s="37"/>
      <c r="I316" s="37"/>
    </row>
    <row r="317" spans="2:9" x14ac:dyDescent="0.25">
      <c r="B317" s="37"/>
      <c r="C317" s="37"/>
      <c r="D317" s="37"/>
      <c r="E317" s="37"/>
      <c r="F317" s="37"/>
      <c r="G317" s="37"/>
      <c r="H317" s="37"/>
      <c r="I317" s="37"/>
    </row>
    <row r="318" spans="2:9" x14ac:dyDescent="0.25">
      <c r="B318" s="37"/>
      <c r="C318" s="37"/>
      <c r="D318" s="37"/>
      <c r="E318" s="37"/>
      <c r="F318" s="37"/>
      <c r="G318" s="37"/>
      <c r="H318" s="37"/>
      <c r="I318" s="37"/>
    </row>
    <row r="319" spans="2:9" x14ac:dyDescent="0.25">
      <c r="B319" s="37"/>
      <c r="C319" s="37"/>
      <c r="D319" s="37"/>
      <c r="E319" s="37"/>
      <c r="F319" s="37"/>
      <c r="G319" s="37"/>
      <c r="H319" s="37"/>
      <c r="I319" s="37"/>
    </row>
    <row r="320" spans="2:9" x14ac:dyDescent="0.25">
      <c r="B320" s="37"/>
      <c r="C320" s="37"/>
      <c r="D320" s="37"/>
      <c r="E320" s="37"/>
      <c r="F320" s="37"/>
      <c r="G320" s="37"/>
      <c r="H320" s="37"/>
      <c r="I320" s="37"/>
    </row>
    <row r="321" spans="2:9" x14ac:dyDescent="0.25">
      <c r="B321" s="37"/>
      <c r="C321" s="37"/>
      <c r="D321" s="37"/>
      <c r="E321" s="37"/>
      <c r="F321" s="37"/>
      <c r="G321" s="37"/>
      <c r="H321" s="37"/>
      <c r="I321" s="37"/>
    </row>
    <row r="322" spans="2:9" x14ac:dyDescent="0.25">
      <c r="B322" s="37"/>
      <c r="C322" s="37"/>
      <c r="D322" s="37"/>
      <c r="E322" s="37"/>
      <c r="F322" s="37"/>
      <c r="G322" s="37"/>
      <c r="H322" s="37"/>
      <c r="I322" s="37"/>
    </row>
    <row r="323" spans="2:9" x14ac:dyDescent="0.25">
      <c r="B323" s="37"/>
      <c r="C323" s="37"/>
      <c r="D323" s="37"/>
      <c r="E323" s="37"/>
      <c r="F323" s="37"/>
      <c r="G323" s="37"/>
      <c r="H323" s="37"/>
      <c r="I323" s="37"/>
    </row>
    <row r="324" spans="2:9" x14ac:dyDescent="0.25">
      <c r="B324" s="37"/>
      <c r="C324" s="37"/>
      <c r="D324" s="37"/>
      <c r="E324" s="37"/>
      <c r="F324" s="37"/>
      <c r="G324" s="37"/>
      <c r="H324" s="37"/>
      <c r="I324" s="37"/>
    </row>
    <row r="325" spans="2:9" x14ac:dyDescent="0.25">
      <c r="B325" s="37"/>
      <c r="C325" s="37"/>
      <c r="D325" s="37"/>
      <c r="E325" s="37"/>
      <c r="F325" s="37"/>
      <c r="G325" s="37"/>
      <c r="H325" s="37"/>
      <c r="I325" s="37"/>
    </row>
    <row r="326" spans="2:9" x14ac:dyDescent="0.25">
      <c r="B326" s="37"/>
      <c r="C326" s="37"/>
      <c r="D326" s="37"/>
      <c r="E326" s="37"/>
      <c r="F326" s="37"/>
      <c r="G326" s="37"/>
      <c r="H326" s="37"/>
      <c r="I326" s="37"/>
    </row>
    <row r="327" spans="2:9" x14ac:dyDescent="0.25">
      <c r="B327" s="37"/>
      <c r="C327" s="37"/>
      <c r="D327" s="37"/>
      <c r="E327" s="37"/>
      <c r="F327" s="37"/>
      <c r="G327" s="37"/>
      <c r="H327" s="37"/>
      <c r="I327" s="37"/>
    </row>
    <row r="328" spans="2:9" x14ac:dyDescent="0.25">
      <c r="B328" s="37"/>
      <c r="C328" s="37"/>
      <c r="D328" s="37"/>
      <c r="E328" s="37"/>
      <c r="F328" s="37"/>
      <c r="G328" s="37"/>
      <c r="H328" s="37"/>
      <c r="I328" s="37"/>
    </row>
    <row r="329" spans="2:9" x14ac:dyDescent="0.25">
      <c r="B329" s="37"/>
      <c r="C329" s="37"/>
      <c r="D329" s="37"/>
      <c r="E329" s="37"/>
      <c r="F329" s="37"/>
      <c r="G329" s="37"/>
      <c r="H329" s="37"/>
      <c r="I329" s="37"/>
    </row>
    <row r="330" spans="2:9" x14ac:dyDescent="0.25">
      <c r="B330" s="37"/>
      <c r="C330" s="37"/>
      <c r="D330" s="37"/>
      <c r="E330" s="37"/>
      <c r="F330" s="37"/>
      <c r="G330" s="37"/>
      <c r="H330" s="37"/>
      <c r="I330" s="37"/>
    </row>
    <row r="331" spans="2:9" x14ac:dyDescent="0.25">
      <c r="B331" s="37"/>
      <c r="C331" s="37"/>
      <c r="D331" s="37"/>
      <c r="E331" s="37"/>
      <c r="F331" s="37"/>
      <c r="G331" s="37"/>
      <c r="H331" s="37"/>
      <c r="I331" s="37"/>
    </row>
    <row r="332" spans="2:9" x14ac:dyDescent="0.25">
      <c r="B332" s="37"/>
      <c r="C332" s="37"/>
      <c r="D332" s="37"/>
      <c r="E332" s="37"/>
      <c r="F332" s="37"/>
      <c r="G332" s="37"/>
      <c r="H332" s="37"/>
      <c r="I332" s="37"/>
    </row>
    <row r="333" spans="2:9" x14ac:dyDescent="0.25">
      <c r="B333" s="37"/>
      <c r="C333" s="37"/>
      <c r="D333" s="37"/>
      <c r="E333" s="37"/>
      <c r="F333" s="37"/>
      <c r="G333" s="37"/>
      <c r="H333" s="37"/>
      <c r="I333" s="37"/>
    </row>
    <row r="334" spans="2:9" x14ac:dyDescent="0.25">
      <c r="B334" s="37"/>
      <c r="C334" s="37"/>
      <c r="D334" s="37"/>
      <c r="E334" s="37"/>
      <c r="F334" s="37"/>
      <c r="G334" s="37"/>
      <c r="H334" s="37"/>
      <c r="I334" s="37"/>
    </row>
    <row r="335" spans="2:9" x14ac:dyDescent="0.25">
      <c r="B335" s="37"/>
      <c r="C335" s="37"/>
      <c r="D335" s="37"/>
      <c r="E335" s="37"/>
      <c r="F335" s="37"/>
      <c r="G335" s="37"/>
      <c r="H335" s="37"/>
      <c r="I335" s="37"/>
    </row>
    <row r="336" spans="2:9" x14ac:dyDescent="0.25">
      <c r="B336" s="37"/>
      <c r="C336" s="37"/>
      <c r="D336" s="37"/>
      <c r="E336" s="37"/>
      <c r="F336" s="37"/>
      <c r="G336" s="37"/>
      <c r="H336" s="37"/>
      <c r="I336" s="37"/>
    </row>
    <row r="337" spans="2:9" x14ac:dyDescent="0.25">
      <c r="B337" s="37"/>
      <c r="C337" s="37"/>
      <c r="D337" s="37"/>
      <c r="E337" s="37"/>
      <c r="F337" s="37"/>
      <c r="G337" s="37"/>
      <c r="H337" s="37"/>
      <c r="I337" s="37"/>
    </row>
    <row r="338" spans="2:9" x14ac:dyDescent="0.25">
      <c r="B338" s="38"/>
      <c r="C338" s="38"/>
      <c r="D338" s="38"/>
      <c r="E338" s="38"/>
      <c r="F338" s="38"/>
      <c r="G338" s="38"/>
      <c r="H338" s="38"/>
      <c r="I338" s="38"/>
    </row>
    <row r="339" spans="2:9" x14ac:dyDescent="0.25">
      <c r="B339" s="38"/>
      <c r="C339" s="38"/>
      <c r="D339" s="38"/>
      <c r="E339" s="38"/>
      <c r="F339" s="38"/>
      <c r="G339" s="38"/>
      <c r="H339" s="38"/>
      <c r="I339" s="38"/>
    </row>
    <row r="340" spans="2:9" x14ac:dyDescent="0.25">
      <c r="B340" s="38"/>
      <c r="C340" s="38"/>
      <c r="D340" s="38"/>
      <c r="E340" s="38"/>
      <c r="F340" s="38"/>
      <c r="G340" s="38"/>
      <c r="H340" s="38"/>
      <c r="I340" s="38"/>
    </row>
    <row r="341" spans="2:9" x14ac:dyDescent="0.25">
      <c r="B341" s="38"/>
      <c r="C341" s="38"/>
      <c r="D341" s="38"/>
      <c r="E341" s="38"/>
      <c r="F341" s="38"/>
      <c r="G341" s="38"/>
      <c r="H341" s="38"/>
      <c r="I341" s="38"/>
    </row>
    <row r="342" spans="2:9" x14ac:dyDescent="0.25">
      <c r="B342" s="39"/>
      <c r="C342" s="39"/>
      <c r="D342" s="38"/>
      <c r="E342" s="39"/>
      <c r="F342" s="39"/>
      <c r="G342" s="39"/>
      <c r="H342" s="39"/>
      <c r="I342" s="39"/>
    </row>
    <row r="343" spans="2:9" x14ac:dyDescent="0.25">
      <c r="B343" s="39"/>
      <c r="C343" s="39"/>
      <c r="D343" s="38"/>
      <c r="E343" s="38"/>
      <c r="F343" s="38"/>
      <c r="G343" s="38"/>
      <c r="H343" s="38"/>
      <c r="I343" s="38"/>
    </row>
    <row r="344" spans="2:9" x14ac:dyDescent="0.25">
      <c r="B344" s="39"/>
      <c r="C344" s="39"/>
      <c r="D344" s="38"/>
      <c r="E344" s="38"/>
      <c r="F344" s="38"/>
      <c r="G344" s="38"/>
      <c r="H344" s="38"/>
      <c r="I344" s="38"/>
    </row>
    <row r="345" spans="2:9" x14ac:dyDescent="0.25">
      <c r="B345" s="39"/>
      <c r="C345" s="39"/>
      <c r="D345" s="38"/>
      <c r="E345" s="38"/>
      <c r="F345" s="38"/>
      <c r="G345" s="38"/>
      <c r="H345" s="38"/>
      <c r="I345" s="38"/>
    </row>
    <row r="346" spans="2:9" x14ac:dyDescent="0.25">
      <c r="B346" s="38"/>
      <c r="C346" s="38"/>
      <c r="D346" s="38"/>
      <c r="E346" s="38"/>
      <c r="F346" s="38"/>
      <c r="G346" s="38"/>
      <c r="H346" s="38"/>
      <c r="I346" s="38"/>
    </row>
    <row r="347" spans="2:9" x14ac:dyDescent="0.25">
      <c r="B347" s="38"/>
      <c r="C347" s="38"/>
      <c r="D347" s="38"/>
      <c r="E347" s="38"/>
      <c r="F347" s="38"/>
      <c r="G347" s="38"/>
      <c r="H347" s="38"/>
      <c r="I347" s="38"/>
    </row>
    <row r="348" spans="2:9" x14ac:dyDescent="0.25">
      <c r="B348" s="38"/>
      <c r="C348" s="38"/>
      <c r="D348" s="38"/>
      <c r="E348" s="38"/>
      <c r="F348" s="38"/>
      <c r="G348" s="38"/>
      <c r="H348" s="38"/>
      <c r="I348" s="38"/>
    </row>
    <row r="349" spans="2:9" x14ac:dyDescent="0.25">
      <c r="B349" s="38"/>
      <c r="C349" s="38"/>
      <c r="D349" s="38"/>
      <c r="E349" s="38"/>
      <c r="F349" s="38"/>
      <c r="G349" s="38"/>
      <c r="H349" s="38"/>
      <c r="I349" s="38"/>
    </row>
    <row r="350" spans="2:9" x14ac:dyDescent="0.25">
      <c r="B350" s="38"/>
      <c r="C350" s="38"/>
      <c r="D350" s="38"/>
      <c r="E350" s="38"/>
      <c r="F350" s="38"/>
      <c r="G350" s="38"/>
      <c r="H350" s="38"/>
      <c r="I350" s="38"/>
    </row>
    <row r="351" spans="2:9" x14ac:dyDescent="0.25">
      <c r="B351" s="38"/>
      <c r="C351" s="38"/>
      <c r="D351" s="38"/>
      <c r="E351" s="38"/>
      <c r="F351" s="38"/>
      <c r="G351" s="38"/>
      <c r="H351" s="38"/>
      <c r="I351" s="38"/>
    </row>
    <row r="352" spans="2:9" x14ac:dyDescent="0.25">
      <c r="B352" s="38"/>
      <c r="C352" s="38"/>
      <c r="D352" s="38"/>
      <c r="E352" s="38"/>
      <c r="F352" s="38"/>
      <c r="G352" s="38"/>
      <c r="H352" s="38"/>
      <c r="I352" s="38"/>
    </row>
    <row r="353" spans="2:9" x14ac:dyDescent="0.25">
      <c r="B353" s="38"/>
      <c r="C353" s="38"/>
      <c r="D353" s="38"/>
      <c r="E353" s="38"/>
      <c r="F353" s="38"/>
      <c r="G353" s="38"/>
      <c r="H353" s="38"/>
      <c r="I353" s="38"/>
    </row>
    <row r="354" spans="2:9" x14ac:dyDescent="0.25">
      <c r="B354" s="38"/>
      <c r="C354" s="38"/>
      <c r="D354" s="38"/>
      <c r="E354" s="38"/>
      <c r="F354" s="38"/>
      <c r="G354" s="38"/>
      <c r="H354" s="38"/>
      <c r="I354" s="38"/>
    </row>
    <row r="355" spans="2:9" x14ac:dyDescent="0.25">
      <c r="B355" s="38"/>
      <c r="C355" s="38"/>
      <c r="D355" s="38"/>
      <c r="E355" s="38"/>
      <c r="F355" s="38"/>
      <c r="G355" s="38"/>
      <c r="H355" s="38"/>
      <c r="I355" s="38"/>
    </row>
    <row r="356" spans="2:9" x14ac:dyDescent="0.25">
      <c r="B356" s="38"/>
      <c r="C356" s="38"/>
      <c r="D356" s="38"/>
      <c r="E356" s="38"/>
      <c r="F356" s="38"/>
      <c r="G356" s="38"/>
      <c r="H356" s="38"/>
      <c r="I356" s="38"/>
    </row>
    <row r="357" spans="2:9" x14ac:dyDescent="0.25">
      <c r="B357" s="38"/>
      <c r="C357" s="38"/>
      <c r="D357" s="38"/>
      <c r="E357" s="38"/>
      <c r="F357" s="38"/>
      <c r="G357" s="38"/>
      <c r="H357" s="38"/>
      <c r="I357" s="38"/>
    </row>
    <row r="358" spans="2:9" x14ac:dyDescent="0.25">
      <c r="B358" s="38"/>
      <c r="C358" s="38"/>
      <c r="D358" s="38"/>
      <c r="E358" s="38"/>
      <c r="F358" s="38"/>
      <c r="G358" s="38"/>
      <c r="H358" s="38"/>
      <c r="I358" s="38"/>
    </row>
    <row r="359" spans="2:9" x14ac:dyDescent="0.25">
      <c r="B359" s="38"/>
      <c r="C359" s="38"/>
      <c r="D359" s="38"/>
      <c r="E359" s="38"/>
      <c r="F359" s="38"/>
      <c r="G359" s="38"/>
      <c r="H359" s="38"/>
      <c r="I359" s="38"/>
    </row>
    <row r="360" spans="2:9" x14ac:dyDescent="0.25">
      <c r="B360" s="38"/>
      <c r="C360" s="38"/>
      <c r="D360" s="38"/>
      <c r="E360" s="38"/>
      <c r="F360" s="38"/>
      <c r="G360" s="38"/>
      <c r="H360" s="38"/>
      <c r="I360" s="38"/>
    </row>
    <row r="361" spans="2:9" x14ac:dyDescent="0.25">
      <c r="B361" s="38"/>
      <c r="C361" s="38"/>
      <c r="D361" s="38"/>
      <c r="E361" s="38"/>
      <c r="F361" s="38"/>
      <c r="G361" s="38"/>
      <c r="H361" s="38"/>
      <c r="I361" s="38"/>
    </row>
    <row r="362" spans="2:9" x14ac:dyDescent="0.25">
      <c r="B362" s="38"/>
      <c r="C362" s="38"/>
      <c r="D362" s="38"/>
      <c r="E362" s="38"/>
      <c r="F362" s="38"/>
      <c r="G362" s="38"/>
      <c r="H362" s="38"/>
      <c r="I362" s="38"/>
    </row>
    <row r="363" spans="2:9" x14ac:dyDescent="0.25">
      <c r="B363" s="38"/>
      <c r="C363" s="38"/>
      <c r="D363" s="38"/>
      <c r="E363" s="38"/>
      <c r="F363" s="38"/>
      <c r="G363" s="38"/>
      <c r="H363" s="38"/>
      <c r="I363" s="38"/>
    </row>
    <row r="364" spans="2:9" x14ac:dyDescent="0.25">
      <c r="B364" s="38"/>
      <c r="C364" s="38"/>
      <c r="D364" s="38"/>
      <c r="E364" s="38"/>
      <c r="F364" s="38"/>
      <c r="G364" s="38"/>
      <c r="H364" s="38"/>
      <c r="I364" s="38"/>
    </row>
    <row r="365" spans="2:9" x14ac:dyDescent="0.25">
      <c r="B365" s="38"/>
      <c r="C365" s="38"/>
      <c r="D365" s="38"/>
      <c r="E365" s="38"/>
      <c r="F365" s="38"/>
      <c r="G365" s="38"/>
      <c r="H365" s="38"/>
      <c r="I365" s="38"/>
    </row>
    <row r="366" spans="2:9" x14ac:dyDescent="0.25">
      <c r="B366" s="38"/>
      <c r="C366" s="38"/>
      <c r="D366" s="38"/>
      <c r="E366" s="38"/>
      <c r="F366" s="38"/>
      <c r="G366" s="38"/>
      <c r="H366" s="38"/>
      <c r="I366" s="38"/>
    </row>
    <row r="367" spans="2:9" x14ac:dyDescent="0.25">
      <c r="B367" s="38"/>
      <c r="C367" s="38"/>
      <c r="D367" s="38"/>
      <c r="E367" s="38"/>
      <c r="F367" s="38"/>
      <c r="G367" s="38"/>
      <c r="H367" s="38"/>
      <c r="I367" s="38"/>
    </row>
    <row r="368" spans="2:9" x14ac:dyDescent="0.25">
      <c r="B368" s="38"/>
      <c r="C368" s="38"/>
      <c r="D368" s="38"/>
      <c r="E368" s="38"/>
      <c r="F368" s="38"/>
      <c r="G368" s="38"/>
      <c r="H368" s="38"/>
      <c r="I368" s="38"/>
    </row>
    <row r="369" spans="2:9" x14ac:dyDescent="0.25">
      <c r="B369" s="38"/>
      <c r="C369" s="38"/>
      <c r="D369" s="38"/>
      <c r="E369" s="38"/>
      <c r="F369" s="38"/>
      <c r="G369" s="38"/>
      <c r="H369" s="38"/>
      <c r="I369" s="38"/>
    </row>
    <row r="370" spans="2:9" x14ac:dyDescent="0.25">
      <c r="B370" s="38"/>
      <c r="C370" s="38"/>
      <c r="D370" s="38"/>
      <c r="E370" s="38"/>
      <c r="F370" s="38"/>
      <c r="G370" s="38"/>
      <c r="H370" s="38"/>
      <c r="I370" s="38"/>
    </row>
    <row r="371" spans="2:9" x14ac:dyDescent="0.25">
      <c r="B371" s="38"/>
      <c r="C371" s="38"/>
      <c r="D371" s="38"/>
      <c r="E371" s="38"/>
      <c r="F371" s="38"/>
      <c r="G371" s="38"/>
      <c r="H371" s="38"/>
      <c r="I371" s="38"/>
    </row>
    <row r="372" spans="2:9" x14ac:dyDescent="0.25">
      <c r="B372" s="38"/>
      <c r="C372" s="38"/>
      <c r="D372" s="38"/>
      <c r="E372" s="38"/>
      <c r="F372" s="38"/>
      <c r="G372" s="38"/>
      <c r="H372" s="38"/>
      <c r="I372" s="38"/>
    </row>
    <row r="373" spans="2:9" x14ac:dyDescent="0.25">
      <c r="B373" s="38"/>
      <c r="C373" s="38"/>
      <c r="D373" s="38"/>
      <c r="E373" s="38"/>
      <c r="F373" s="38"/>
      <c r="G373" s="38"/>
      <c r="H373" s="38"/>
      <c r="I373" s="38"/>
    </row>
    <row r="374" spans="2:9" x14ac:dyDescent="0.25">
      <c r="B374" s="38"/>
      <c r="C374" s="38"/>
      <c r="D374" s="38"/>
      <c r="E374" s="38"/>
      <c r="F374" s="38"/>
      <c r="G374" s="38"/>
      <c r="H374" s="38"/>
      <c r="I374" s="38"/>
    </row>
    <row r="375" spans="2:9" x14ac:dyDescent="0.25">
      <c r="B375" s="38"/>
      <c r="C375" s="38"/>
      <c r="D375" s="38"/>
      <c r="E375" s="38"/>
      <c r="F375" s="38"/>
      <c r="G375" s="38"/>
      <c r="H375" s="38"/>
      <c r="I375" s="38"/>
    </row>
    <row r="376" spans="2:9" x14ac:dyDescent="0.25">
      <c r="B376" s="38"/>
      <c r="C376" s="38"/>
      <c r="D376" s="38"/>
      <c r="E376" s="38"/>
      <c r="F376" s="38"/>
      <c r="G376" s="38"/>
      <c r="H376" s="38"/>
      <c r="I376" s="38"/>
    </row>
    <row r="377" spans="2:9" x14ac:dyDescent="0.25">
      <c r="B377" s="38"/>
      <c r="C377" s="38"/>
      <c r="D377" s="38"/>
      <c r="E377" s="38"/>
      <c r="F377" s="38"/>
      <c r="G377" s="38"/>
      <c r="H377" s="38"/>
      <c r="I377" s="38"/>
    </row>
    <row r="378" spans="2:9" x14ac:dyDescent="0.25">
      <c r="B378" s="38"/>
      <c r="C378" s="38"/>
      <c r="D378" s="38"/>
      <c r="E378" s="38"/>
      <c r="F378" s="38"/>
      <c r="G378" s="38"/>
      <c r="H378" s="38"/>
      <c r="I378" s="38"/>
    </row>
    <row r="379" spans="2:9" x14ac:dyDescent="0.25">
      <c r="B379" s="38"/>
      <c r="C379" s="38"/>
      <c r="D379" s="38"/>
      <c r="E379" s="38"/>
      <c r="F379" s="38"/>
      <c r="G379" s="38"/>
      <c r="H379" s="38"/>
      <c r="I379" s="38"/>
    </row>
    <row r="380" spans="2:9" x14ac:dyDescent="0.25">
      <c r="B380" s="38"/>
      <c r="C380" s="38"/>
      <c r="D380" s="38"/>
      <c r="E380" s="38"/>
      <c r="F380" s="38"/>
      <c r="G380" s="38"/>
      <c r="H380" s="38"/>
      <c r="I380" s="38"/>
    </row>
    <row r="381" spans="2:9" x14ac:dyDescent="0.25">
      <c r="B381" s="38"/>
      <c r="C381" s="38"/>
      <c r="D381" s="38"/>
      <c r="E381" s="38"/>
      <c r="F381" s="38"/>
      <c r="G381" s="38"/>
      <c r="H381" s="38"/>
      <c r="I381" s="38"/>
    </row>
    <row r="382" spans="2:9" x14ac:dyDescent="0.25">
      <c r="B382" s="38"/>
      <c r="C382" s="38"/>
      <c r="D382" s="38"/>
      <c r="E382" s="38"/>
      <c r="F382" s="38"/>
      <c r="G382" s="38"/>
      <c r="H382" s="38"/>
      <c r="I382" s="38"/>
    </row>
    <row r="383" spans="2:9" x14ac:dyDescent="0.25">
      <c r="B383" s="38"/>
      <c r="C383" s="38"/>
      <c r="D383" s="38"/>
      <c r="E383" s="38"/>
      <c r="F383" s="38"/>
      <c r="G383" s="38"/>
      <c r="H383" s="38"/>
      <c r="I383" s="38"/>
    </row>
    <row r="384" spans="2:9" x14ac:dyDescent="0.25">
      <c r="B384" s="38"/>
      <c r="C384" s="38"/>
      <c r="D384" s="38"/>
      <c r="E384" s="38"/>
      <c r="F384" s="38"/>
      <c r="G384" s="38"/>
      <c r="H384" s="38"/>
      <c r="I384" s="38"/>
    </row>
    <row r="385" spans="2:9" x14ac:dyDescent="0.25">
      <c r="B385" s="38"/>
      <c r="C385" s="38"/>
      <c r="D385" s="38"/>
      <c r="E385" s="38"/>
      <c r="F385" s="38"/>
      <c r="G385" s="38"/>
      <c r="H385" s="38"/>
      <c r="I385" s="38"/>
    </row>
    <row r="386" spans="2:9" x14ac:dyDescent="0.25">
      <c r="B386" s="38"/>
      <c r="C386" s="38"/>
      <c r="D386" s="38"/>
      <c r="E386" s="38"/>
      <c r="F386" s="38"/>
      <c r="G386" s="38"/>
      <c r="H386" s="38"/>
      <c r="I386" s="38"/>
    </row>
    <row r="387" spans="2:9" x14ac:dyDescent="0.25">
      <c r="B387" s="38"/>
      <c r="C387" s="38"/>
      <c r="D387" s="38"/>
      <c r="E387" s="38"/>
      <c r="F387" s="38"/>
      <c r="G387" s="38"/>
      <c r="H387" s="38"/>
      <c r="I387" s="38"/>
    </row>
    <row r="388" spans="2:9" x14ac:dyDescent="0.25">
      <c r="B388" s="38"/>
      <c r="C388" s="38"/>
      <c r="D388" s="38"/>
      <c r="E388" s="38"/>
      <c r="F388" s="38"/>
      <c r="G388" s="38"/>
      <c r="H388" s="38"/>
      <c r="I388" s="38"/>
    </row>
    <row r="389" spans="2:9" x14ac:dyDescent="0.25">
      <c r="B389" s="38"/>
      <c r="C389" s="38"/>
      <c r="D389" s="38"/>
      <c r="E389" s="38"/>
      <c r="F389" s="38"/>
      <c r="G389" s="38"/>
      <c r="H389" s="38"/>
      <c r="I389" s="38"/>
    </row>
    <row r="390" spans="2:9" x14ac:dyDescent="0.25">
      <c r="B390" s="38"/>
      <c r="C390" s="38"/>
      <c r="D390" s="38"/>
      <c r="E390" s="38"/>
      <c r="F390" s="38"/>
      <c r="G390" s="38"/>
      <c r="H390" s="38"/>
      <c r="I390" s="38"/>
    </row>
    <row r="391" spans="2:9" x14ac:dyDescent="0.25">
      <c r="B391" s="38"/>
      <c r="C391" s="38"/>
      <c r="D391" s="38"/>
      <c r="E391" s="38"/>
      <c r="F391" s="38"/>
      <c r="G391" s="38"/>
      <c r="H391" s="38"/>
      <c r="I391" s="38"/>
    </row>
    <row r="392" spans="2:9" x14ac:dyDescent="0.25">
      <c r="B392" s="38"/>
      <c r="C392" s="38"/>
      <c r="D392" s="38"/>
      <c r="E392" s="38"/>
      <c r="F392" s="38"/>
      <c r="G392" s="38"/>
      <c r="H392" s="38"/>
      <c r="I392" s="38"/>
    </row>
    <row r="393" spans="2:9" x14ac:dyDescent="0.25">
      <c r="B393" s="38"/>
      <c r="C393" s="38"/>
      <c r="D393" s="38"/>
      <c r="E393" s="38"/>
      <c r="F393" s="38"/>
      <c r="G393" s="38"/>
      <c r="H393" s="38"/>
      <c r="I393" s="38"/>
    </row>
    <row r="394" spans="2:9" x14ac:dyDescent="0.25">
      <c r="B394" s="38"/>
      <c r="C394" s="38"/>
      <c r="D394" s="38"/>
      <c r="E394" s="38"/>
      <c r="F394" s="38"/>
      <c r="G394" s="38"/>
      <c r="H394" s="38"/>
      <c r="I394" s="38"/>
    </row>
    <row r="395" spans="2:9" x14ac:dyDescent="0.25">
      <c r="B395" s="38"/>
      <c r="C395" s="38"/>
      <c r="D395" s="38"/>
      <c r="E395" s="38"/>
      <c r="F395" s="38"/>
      <c r="G395" s="38"/>
      <c r="H395" s="38"/>
      <c r="I395" s="38"/>
    </row>
    <row r="396" spans="2:9" x14ac:dyDescent="0.25">
      <c r="B396" s="38"/>
      <c r="C396" s="38"/>
      <c r="D396" s="38"/>
      <c r="E396" s="38"/>
      <c r="F396" s="38"/>
      <c r="G396" s="38"/>
      <c r="H396" s="38"/>
      <c r="I396" s="38"/>
    </row>
    <row r="397" spans="2:9" x14ac:dyDescent="0.25">
      <c r="B397" s="38"/>
      <c r="C397" s="38"/>
      <c r="D397" s="38"/>
      <c r="E397" s="38"/>
      <c r="F397" s="38"/>
      <c r="G397" s="38"/>
      <c r="H397" s="38"/>
      <c r="I397" s="38"/>
    </row>
    <row r="398" spans="2:9" x14ac:dyDescent="0.25">
      <c r="B398" s="38"/>
      <c r="C398" s="38"/>
      <c r="D398" s="38"/>
      <c r="E398" s="38"/>
      <c r="F398" s="38"/>
      <c r="G398" s="38"/>
      <c r="H398" s="38"/>
      <c r="I398" s="38"/>
    </row>
    <row r="399" spans="2:9" x14ac:dyDescent="0.25">
      <c r="B399" s="38"/>
      <c r="C399" s="38"/>
      <c r="D399" s="38"/>
      <c r="E399" s="38"/>
      <c r="F399" s="38"/>
      <c r="G399" s="38"/>
      <c r="H399" s="38"/>
      <c r="I399" s="38"/>
    </row>
  </sheetData>
  <phoneticPr fontId="30" type="noConversion"/>
  <pageMargins left="0.75" right="0.75" top="1" bottom="1" header="0.51180555555555596" footer="0.511805555555555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10836</cp:lastModifiedBy>
  <dcterms:created xsi:type="dcterms:W3CDTF">2017-08-23T04:06:00Z</dcterms:created>
  <dcterms:modified xsi:type="dcterms:W3CDTF">2019-07-23T09:03:23Z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