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C:\Users\wyd\Desktop\"/>
    </mc:Choice>
  </mc:AlternateContent>
  <xr:revisionPtr revIDLastSave="0" documentId="13_ncr:1_{F8CCDC68-FBA3-499B-96AB-B8D54A24358C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5" hidden="1">班级评价!$A$1:$G$210</definedName>
    <definedName name="_xlnm._FilterDatabase" localSheetId="2" hidden="1">科技与创新!$A$1:$N$226</definedName>
    <definedName name="_xlnm._FilterDatabase" localSheetId="4" hidden="1">实践活动!$A$1:$H$220</definedName>
    <definedName name="_xlnm._FilterDatabase" localSheetId="3" hidden="1">文体活动!$A$1:$N$210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47" i="1" l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3" i="1"/>
</calcChain>
</file>

<file path=xl/sharedStrings.xml><?xml version="1.0" encoding="utf-8"?>
<sst xmlns="http://schemas.openxmlformats.org/spreadsheetml/2006/main" count="3943" uniqueCount="529">
  <si>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</si>
  <si>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</si>
  <si>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</si>
  <si>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</si>
  <si>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</si>
  <si>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</si>
  <si>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</si>
  <si>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</si>
  <si>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</si>
  <si>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</si>
  <si>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</si>
  <si>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</si>
  <si>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</si>
  <si>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</si>
  <si>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</si>
  <si>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</si>
  <si>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</si>
  <si>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</si>
  <si>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</si>
  <si>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</si>
  <si>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</si>
  <si>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</si>
  <si>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</si>
  <si>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</si>
  <si>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</si>
  <si>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</si>
  <si>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</si>
  <si>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</si>
  <si>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</si>
  <si>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</si>
  <si>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</si>
  <si>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</si>
  <si>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</si>
  <si>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</si>
  <si>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</si>
  <si>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</si>
  <si>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实践或公益活动</t>
  </si>
  <si>
    <t>级别</t>
  </si>
  <si>
    <t>时长</t>
  </si>
  <si>
    <t>活动</t>
  </si>
  <si>
    <t>角色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</si>
  <si>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</si>
  <si>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</si>
  <si>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</si>
  <si>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</si>
  <si>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</si>
  <si>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</si>
  <si>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</si>
  <si>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</si>
  <si>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</si>
  <si>
    <t>陈宜斌</t>
  </si>
  <si>
    <t>陈茁</t>
  </si>
  <si>
    <t>程驰宇</t>
  </si>
  <si>
    <t>窦思航</t>
  </si>
  <si>
    <t>付兴</t>
  </si>
  <si>
    <t>贾亦真</t>
  </si>
  <si>
    <t>蒋俊振</t>
  </si>
  <si>
    <t>李蒂欢</t>
  </si>
  <si>
    <t>李森</t>
  </si>
  <si>
    <t>李夏青</t>
  </si>
  <si>
    <t>刘卓敏</t>
  </si>
  <si>
    <t>牛克骁</t>
  </si>
  <si>
    <t>庞振宇</t>
  </si>
  <si>
    <t>沈鑫玉</t>
  </si>
  <si>
    <t>汤孜浡</t>
  </si>
  <si>
    <t>田新宇</t>
  </si>
  <si>
    <t>汪煊</t>
  </si>
  <si>
    <t>王力</t>
  </si>
  <si>
    <t>王书昌</t>
  </si>
  <si>
    <t>王帅</t>
  </si>
  <si>
    <t>王旭杰</t>
  </si>
  <si>
    <t>王一斐</t>
  </si>
  <si>
    <t>王蕴聪</t>
  </si>
  <si>
    <t>吴何</t>
  </si>
  <si>
    <t>向悠扬</t>
  </si>
  <si>
    <t>岳洋</t>
  </si>
  <si>
    <t>张苏北</t>
  </si>
  <si>
    <t>张樨尧</t>
  </si>
  <si>
    <t>赵乐朋</t>
  </si>
  <si>
    <t xml:space="preserve"> 赵翌博</t>
  </si>
  <si>
    <t>刘浩宇</t>
  </si>
  <si>
    <t>于全浩</t>
  </si>
  <si>
    <t>李潇</t>
  </si>
  <si>
    <t>黎梦远</t>
  </si>
  <si>
    <t>秦孝聪</t>
  </si>
  <si>
    <t>曹津铭</t>
  </si>
  <si>
    <t>陈慧如</t>
  </si>
  <si>
    <t>2016051203</t>
  </si>
  <si>
    <t>陈家豪</t>
  </si>
  <si>
    <t>2016051204</t>
  </si>
  <si>
    <t>陈科</t>
  </si>
  <si>
    <t>2016051205</t>
  </si>
  <si>
    <t>陈露</t>
  </si>
  <si>
    <t>2016051206</t>
  </si>
  <si>
    <t>董皓辰</t>
  </si>
  <si>
    <t>2016051207</t>
  </si>
  <si>
    <t>董学霖</t>
  </si>
  <si>
    <t>2016051208</t>
  </si>
  <si>
    <t>段文彬</t>
  </si>
  <si>
    <t>2016051209</t>
  </si>
  <si>
    <t>冯鑫涛</t>
  </si>
  <si>
    <t>2016051210</t>
  </si>
  <si>
    <t>郭跃文</t>
  </si>
  <si>
    <t>2016051211</t>
  </si>
  <si>
    <t>胡涵谦</t>
  </si>
  <si>
    <t>2016051212</t>
  </si>
  <si>
    <t>雷骁韬</t>
  </si>
  <si>
    <t>2016051213</t>
  </si>
  <si>
    <t>李森升</t>
  </si>
  <si>
    <t>2016051214</t>
  </si>
  <si>
    <t>李涛</t>
  </si>
  <si>
    <t>2016051215</t>
  </si>
  <si>
    <t>刘曼馨</t>
  </si>
  <si>
    <t>2016051216</t>
  </si>
  <si>
    <t>吕征</t>
  </si>
  <si>
    <t>2016051217</t>
  </si>
  <si>
    <t>浦王轶</t>
  </si>
  <si>
    <t>2016051218</t>
  </si>
  <si>
    <t>任前成</t>
  </si>
  <si>
    <t>2016051219</t>
  </si>
  <si>
    <t>时尚</t>
  </si>
  <si>
    <t>2016051220</t>
  </si>
  <si>
    <t>宋丕麒</t>
  </si>
  <si>
    <t>2016051221</t>
  </si>
  <si>
    <t>王达</t>
  </si>
  <si>
    <t>王珍珠</t>
  </si>
  <si>
    <t>2016051223</t>
  </si>
  <si>
    <t>王梓铭</t>
  </si>
  <si>
    <t>2016051224</t>
  </si>
  <si>
    <t>吴晨希</t>
  </si>
  <si>
    <t>2016051225</t>
  </si>
  <si>
    <t>吴奎庚</t>
  </si>
  <si>
    <t>2016051226</t>
  </si>
  <si>
    <t>辛晨</t>
  </si>
  <si>
    <t>2016051227</t>
  </si>
  <si>
    <t>张金栋</t>
  </si>
  <si>
    <t>2016051228</t>
  </si>
  <si>
    <t>张力恒</t>
  </si>
  <si>
    <t>2016051229</t>
  </si>
  <si>
    <t>张瑞涛</t>
  </si>
  <si>
    <t>2016051230</t>
  </si>
  <si>
    <t>朱宣城</t>
  </si>
  <si>
    <t>陈文越</t>
  </si>
  <si>
    <t>蔡泽融</t>
  </si>
  <si>
    <t>吴佳睿</t>
  </si>
  <si>
    <t>杨涛</t>
  </si>
  <si>
    <t>周奕辰</t>
  </si>
  <si>
    <t>邹卓君</t>
  </si>
  <si>
    <t>陈泽鹏</t>
  </si>
  <si>
    <t>程虎</t>
  </si>
  <si>
    <t>段承均</t>
  </si>
  <si>
    <t>付一凡</t>
  </si>
  <si>
    <t>高嘉恒</t>
  </si>
  <si>
    <t>高入云</t>
  </si>
  <si>
    <t>高杨铠</t>
  </si>
  <si>
    <t>霍伟光</t>
  </si>
  <si>
    <t>李昕昱</t>
  </si>
  <si>
    <t>刘斌</t>
  </si>
  <si>
    <t>刘耸霄</t>
  </si>
  <si>
    <t>路正华</t>
  </si>
  <si>
    <t>吕哲</t>
  </si>
  <si>
    <t>马嗣宇</t>
  </si>
  <si>
    <t>穆梦飞</t>
  </si>
  <si>
    <t>孙婧涵</t>
  </si>
  <si>
    <t>孙玉林</t>
  </si>
  <si>
    <t>佟文涛</t>
  </si>
  <si>
    <t>王高程</t>
  </si>
  <si>
    <t>王思航</t>
  </si>
  <si>
    <t>韦宇航</t>
  </si>
  <si>
    <t>吴一凡</t>
  </si>
  <si>
    <t>杨济远</t>
  </si>
  <si>
    <t>杨文正</t>
  </si>
  <si>
    <t>叶志伟</t>
  </si>
  <si>
    <t>张梦宇</t>
  </si>
  <si>
    <t>周楠楠</t>
  </si>
  <si>
    <t>朱雅婷</t>
  </si>
  <si>
    <t>崔文婷</t>
  </si>
  <si>
    <t>高博超</t>
  </si>
  <si>
    <t>张哲铭</t>
  </si>
  <si>
    <t>陈健</t>
  </si>
  <si>
    <t>郭跃先</t>
  </si>
  <si>
    <t>曹源</t>
  </si>
  <si>
    <t>陈嘉颖</t>
  </si>
  <si>
    <t>付莹杰</t>
  </si>
  <si>
    <t>郭英健</t>
  </si>
  <si>
    <t>郭远寒</t>
  </si>
  <si>
    <t>胡爽</t>
  </si>
  <si>
    <t>黄河</t>
  </si>
  <si>
    <t>井科然</t>
  </si>
  <si>
    <t>柯玉元</t>
  </si>
  <si>
    <t>李晨</t>
  </si>
  <si>
    <t>李嘉旭</t>
  </si>
  <si>
    <t>梁雨彤</t>
  </si>
  <si>
    <t>龙凌</t>
  </si>
  <si>
    <t>吕泽硌</t>
  </si>
  <si>
    <t>孟夕</t>
  </si>
  <si>
    <t>秦健峰</t>
  </si>
  <si>
    <t>任才</t>
  </si>
  <si>
    <t>邵铮</t>
  </si>
  <si>
    <t>宋宇哲</t>
  </si>
  <si>
    <t>王开毅</t>
  </si>
  <si>
    <t>王亮韬</t>
  </si>
  <si>
    <t>王少伯</t>
  </si>
  <si>
    <t>王姝瑶</t>
  </si>
  <si>
    <t>王湘锟</t>
  </si>
  <si>
    <t>张鼎</t>
  </si>
  <si>
    <t>张洪彬</t>
  </si>
  <si>
    <t>张凯</t>
  </si>
  <si>
    <t>张子仪</t>
  </si>
  <si>
    <t>郑钧戈</t>
  </si>
  <si>
    <t>郑煊</t>
  </si>
  <si>
    <t>王楚涵</t>
  </si>
  <si>
    <t>张晨烨</t>
  </si>
  <si>
    <t>陈子杨</t>
  </si>
  <si>
    <t>杜政鸿</t>
  </si>
  <si>
    <t>何锦玮</t>
  </si>
  <si>
    <t>何俊逸</t>
  </si>
  <si>
    <t>何雨润</t>
  </si>
  <si>
    <t>荆晨轩</t>
  </si>
  <si>
    <t xml:space="preserve"> 康红越 </t>
  </si>
  <si>
    <t>李林育</t>
  </si>
  <si>
    <t>李卓然</t>
  </si>
  <si>
    <t>廉一博</t>
  </si>
  <si>
    <t>刘伟陆</t>
  </si>
  <si>
    <t>卢璐</t>
  </si>
  <si>
    <t>律澜涛</t>
  </si>
  <si>
    <t>孟令仓</t>
  </si>
  <si>
    <t>孟霞</t>
  </si>
  <si>
    <t>庞舟岐</t>
  </si>
  <si>
    <t>孙嘉瑞</t>
  </si>
  <si>
    <t>魏展虹</t>
  </si>
  <si>
    <t>温佳妮</t>
  </si>
  <si>
    <t>吴宇航</t>
  </si>
  <si>
    <t>杨家铭</t>
  </si>
  <si>
    <t>杨其伟</t>
  </si>
  <si>
    <t>岳亚丹</t>
  </si>
  <si>
    <t>张博</t>
  </si>
  <si>
    <t>赵婧旭</t>
  </si>
  <si>
    <t>赵诗尧</t>
  </si>
  <si>
    <t>赵振星</t>
  </si>
  <si>
    <t>周爽</t>
  </si>
  <si>
    <t>朱家源</t>
  </si>
  <si>
    <t>邹婉蓉</t>
  </si>
  <si>
    <t>徐文成</t>
  </si>
  <si>
    <t>张泽川</t>
  </si>
  <si>
    <t>詹健康</t>
  </si>
  <si>
    <t>陈洪英</t>
  </si>
  <si>
    <t>刁威宇</t>
  </si>
  <si>
    <t>费鹏翔岳</t>
  </si>
  <si>
    <t>郭永超</t>
  </si>
  <si>
    <t>胡蕾</t>
  </si>
  <si>
    <t>李青哲</t>
  </si>
  <si>
    <t>李硕</t>
  </si>
  <si>
    <t>李思文</t>
  </si>
  <si>
    <t>李薇</t>
  </si>
  <si>
    <t>李想</t>
  </si>
  <si>
    <t>刘梦琪</t>
  </si>
  <si>
    <t>马百威</t>
  </si>
  <si>
    <t>秦振林</t>
  </si>
  <si>
    <t>孙博昊</t>
  </si>
  <si>
    <t>孙临川</t>
  </si>
  <si>
    <t>涂宇</t>
  </si>
  <si>
    <t>王泽昆</t>
  </si>
  <si>
    <t>翁辉</t>
  </si>
  <si>
    <t>吴浩楠</t>
  </si>
  <si>
    <t>徐宇</t>
  </si>
  <si>
    <t>杨静瑶</t>
  </si>
  <si>
    <t>叶皓棠</t>
  </si>
  <si>
    <t>张明璐</t>
  </si>
  <si>
    <t>张庆钰</t>
  </si>
  <si>
    <t>张文博</t>
  </si>
  <si>
    <t>张羿双</t>
  </si>
  <si>
    <t>张治鑫</t>
  </si>
  <si>
    <t>赵晨曦</t>
  </si>
  <si>
    <t>赵大维</t>
  </si>
  <si>
    <t>赵一鸣</t>
  </si>
  <si>
    <t>郑擎宇</t>
  </si>
  <si>
    <t>邹鹏</t>
  </si>
  <si>
    <t>黄金凤</t>
  </si>
  <si>
    <t>张文轩</t>
  </si>
  <si>
    <t>叶扬</t>
  </si>
  <si>
    <t>王有藩</t>
  </si>
  <si>
    <t>肖金铎</t>
  </si>
  <si>
    <t>孙忠新</t>
  </si>
  <si>
    <t>36</t>
  </si>
  <si>
    <t>512</t>
  </si>
  <si>
    <t>41</t>
  </si>
  <si>
    <t>47</t>
  </si>
  <si>
    <t>53</t>
  </si>
  <si>
    <t>56</t>
  </si>
  <si>
    <t>60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</si>
  <si>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</si>
  <si>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</si>
  <si>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</si>
  <si>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</si>
  <si>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</si>
  <si>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</si>
  <si>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</si>
  <si>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</si>
  <si>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</si>
  <si>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</si>
  <si>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</si>
  <si>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</si>
  <si>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</si>
  <si>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</si>
  <si>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</si>
  <si>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</si>
  <si>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</si>
  <si>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</si>
  <si>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</si>
  <si>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</si>
  <si>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</si>
  <si>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</si>
  <si>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</si>
  <si>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</si>
  <si>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</si>
  <si>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</si>
  <si>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</si>
  <si>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</si>
  <si>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</si>
  <si>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</si>
  <si>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</si>
  <si>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</si>
  <si>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</si>
  <si>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</si>
  <si>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</si>
  <si>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</si>
  <si>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</si>
  <si>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</si>
  <si>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</si>
  <si>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</si>
  <si>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</si>
  <si>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</si>
  <si>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</si>
  <si>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</si>
  <si>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</si>
  <si>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</si>
  <si>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</si>
  <si>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</si>
  <si>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</si>
  <si>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</si>
  <si>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</si>
  <si>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</si>
  <si>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</si>
  <si>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</si>
  <si>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</si>
  <si>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</si>
  <si>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</si>
  <si>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</si>
  <si>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</si>
  <si>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</si>
  <si>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</si>
  <si>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</si>
  <si>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</si>
  <si>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</si>
  <si>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</si>
  <si>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</si>
  <si>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</si>
  <si>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</si>
  <si>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</si>
  <si>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</si>
  <si>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</si>
  <si>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</si>
  <si>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</si>
  <si>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</si>
  <si>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</si>
  <si>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</si>
  <si>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</si>
  <si>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</si>
  <si>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</si>
  <si>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</si>
  <si>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</si>
  <si>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</si>
  <si>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</si>
  <si>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</si>
  <si>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</si>
  <si>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</si>
  <si>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</si>
  <si>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</si>
  <si>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</si>
  <si>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</si>
  <si>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</si>
  <si>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</si>
  <si>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</si>
  <si>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</si>
  <si>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</si>
  <si>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</si>
  <si>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</si>
  <si>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</si>
  <si>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</si>
  <si>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</si>
  <si>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</si>
  <si>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</si>
  <si>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</si>
  <si>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 xml:space="preserve"> 张泽川</t>
  </si>
  <si>
    <t>169</t>
  </si>
  <si>
    <t>170</t>
  </si>
  <si>
    <t>171</t>
  </si>
  <si>
    <t>172</t>
  </si>
  <si>
    <t>173</t>
  </si>
  <si>
    <t>174</t>
  </si>
  <si>
    <t>175</t>
  </si>
  <si>
    <t>176</t>
  </si>
  <si>
    <t>谷文佳</t>
    <phoneticPr fontId="24" type="noConversion"/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</si>
  <si>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</si>
  <si>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</si>
  <si>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</si>
  <si>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</si>
  <si>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</si>
  <si>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</si>
  <si>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</si>
  <si>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</si>
  <si>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</si>
  <si>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</si>
  <si>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</si>
  <si>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</si>
  <si>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</si>
  <si>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</si>
  <si>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</si>
  <si>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</si>
  <si>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</si>
  <si>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</si>
  <si>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</si>
  <si>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</si>
  <si>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</si>
  <si>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</si>
  <si>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</si>
  <si>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</si>
  <si>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</si>
  <si>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</si>
  <si>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</si>
  <si>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</si>
  <si>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</si>
  <si>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</si>
  <si>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</si>
  <si>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</si>
  <si>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TRIZ创业</t>
    <phoneticPr fontId="28" type="noConversion"/>
  </si>
  <si>
    <t>TRIZ创新</t>
    <phoneticPr fontId="28" type="noConversion"/>
  </si>
  <si>
    <t>挑战杯</t>
    <phoneticPr fontId="28" type="noConversion"/>
  </si>
  <si>
    <t xml:space="preserve"> 挑战杯</t>
    <phoneticPr fontId="28" type="noConversion"/>
  </si>
  <si>
    <t>2019东三省建模</t>
    <phoneticPr fontId="28" type="noConversion"/>
  </si>
  <si>
    <t>参与未获奖</t>
    <phoneticPr fontId="28" type="noConversion"/>
  </si>
  <si>
    <r>
      <rPr>
        <sz val="11"/>
        <rFont val="宋体"/>
        <family val="3"/>
        <charset val="134"/>
      </rPr>
      <t>180</t>
    </r>
    <phoneticPr fontId="26" type="noConversion"/>
  </si>
  <si>
    <r>
      <rPr>
        <sz val="11"/>
        <rFont val="宋体"/>
        <family val="3"/>
        <charset val="134"/>
      </rPr>
      <t>181</t>
    </r>
    <phoneticPr fontId="26" type="noConversion"/>
  </si>
  <si>
    <t>一作</t>
    <phoneticPr fontId="26" type="noConversion"/>
  </si>
  <si>
    <t>二作</t>
  </si>
  <si>
    <t>二作</t>
    <phoneticPr fontId="28" type="noConversion"/>
  </si>
  <si>
    <t>五作</t>
    <phoneticPr fontId="28" type="noConversion"/>
  </si>
  <si>
    <t>四作</t>
    <phoneticPr fontId="28" type="noConversion"/>
  </si>
  <si>
    <t>五作</t>
    <phoneticPr fontId="26" type="noConversion"/>
  </si>
  <si>
    <t>triz杯创新</t>
    <phoneticPr fontId="24" type="noConversion"/>
  </si>
  <si>
    <t>三作</t>
  </si>
  <si>
    <t>三作</t>
    <phoneticPr fontId="24" type="noConversion"/>
  </si>
  <si>
    <t>TRIZ创业</t>
    <phoneticPr fontId="24" type="noConversion"/>
  </si>
  <si>
    <t>TRIZ创新</t>
    <phoneticPr fontId="24" type="noConversion"/>
  </si>
  <si>
    <t>二作</t>
    <phoneticPr fontId="24" type="noConversion"/>
  </si>
  <si>
    <t>5月20号，图书馆论文讲座出观众</t>
    <phoneticPr fontId="19" type="noConversion"/>
  </si>
  <si>
    <t>兴海论坛志愿者</t>
    <phoneticPr fontId="24" type="noConversion"/>
  </si>
  <si>
    <t>9h</t>
    <phoneticPr fontId="24" type="noConversion"/>
  </si>
  <si>
    <t>运动会工作人员</t>
  </si>
  <si>
    <t>1天</t>
  </si>
  <si>
    <t>校级</t>
    <phoneticPr fontId="19" type="noConversion"/>
  </si>
  <si>
    <t>triz杯</t>
    <phoneticPr fontId="24" type="noConversion"/>
  </si>
  <si>
    <t>挑战杯</t>
    <phoneticPr fontId="24" type="noConversion"/>
  </si>
  <si>
    <t>水声杯篮球赛</t>
    <phoneticPr fontId="24" type="noConversion"/>
  </si>
  <si>
    <t>未获奖</t>
    <phoneticPr fontId="24" type="noConversion"/>
  </si>
  <si>
    <t>未获奖</t>
  </si>
  <si>
    <t>水声杯裁判两场</t>
    <phoneticPr fontId="24" type="noConversion"/>
  </si>
  <si>
    <t>水声杯裁判一场</t>
    <phoneticPr fontId="24" type="noConversion"/>
  </si>
  <si>
    <t>足球校赛裁判一场</t>
    <phoneticPr fontId="24" type="noConversion"/>
  </si>
  <si>
    <t>蓝桥杯</t>
  </si>
  <si>
    <t>国一</t>
  </si>
  <si>
    <t>挑战杯</t>
  </si>
  <si>
    <t>省一</t>
  </si>
  <si>
    <t>省三</t>
  </si>
  <si>
    <t>triz</t>
  </si>
  <si>
    <t>国二</t>
  </si>
  <si>
    <t>校十佳主持人</t>
  </si>
  <si>
    <t>两次相声茶舍演出</t>
  </si>
  <si>
    <t>未获奖</t>
    <phoneticPr fontId="19" type="noConversion"/>
  </si>
  <si>
    <t>一作</t>
    <phoneticPr fontId="24" type="noConversion"/>
  </si>
  <si>
    <t>团活</t>
  </si>
  <si>
    <t>负责人</t>
  </si>
  <si>
    <t>参与者</t>
    <phoneticPr fontId="19" type="noConversion"/>
  </si>
  <si>
    <t>电赛院赛第一次测评</t>
    <phoneticPr fontId="28" type="noConversion"/>
  </si>
  <si>
    <t>一作</t>
  </si>
  <si>
    <t>一作</t>
    <phoneticPr fontId="28" type="noConversion"/>
  </si>
  <si>
    <t>省二</t>
  </si>
  <si>
    <t>省二</t>
    <phoneticPr fontId="28" type="noConversion"/>
  </si>
  <si>
    <t>省三</t>
    <phoneticPr fontId="24" type="noConversion"/>
  </si>
  <si>
    <t>国二</t>
    <phoneticPr fontId="24" type="noConversion"/>
  </si>
  <si>
    <t>国三</t>
  </si>
  <si>
    <t>国三</t>
    <phoneticPr fontId="24" type="noConversion"/>
  </si>
  <si>
    <t>省二</t>
    <phoneticPr fontId="26" type="noConversion"/>
  </si>
  <si>
    <t>小组未出线</t>
    <phoneticPr fontId="24" type="noConversion"/>
  </si>
  <si>
    <t>triz杯</t>
    <phoneticPr fontId="28" type="noConversion"/>
  </si>
  <si>
    <t>二等奖</t>
    <phoneticPr fontId="30" type="noConversion"/>
  </si>
  <si>
    <t>科普创新竞赛哈尔滨区赛</t>
    <phoneticPr fontId="30" type="noConversion"/>
  </si>
  <si>
    <t>triz杯</t>
    <phoneticPr fontId="30" type="noConversion"/>
  </si>
  <si>
    <t>国二</t>
    <phoneticPr fontId="30" type="noConversion"/>
  </si>
  <si>
    <t>国三</t>
    <phoneticPr fontId="30" type="noConversion"/>
  </si>
  <si>
    <t>四作</t>
    <phoneticPr fontId="30" type="noConversion"/>
  </si>
  <si>
    <t>三作</t>
    <phoneticPr fontId="30" type="noConversion"/>
  </si>
  <si>
    <t>二作</t>
    <phoneticPr fontId="30" type="noConversion"/>
  </si>
  <si>
    <t>4次篮球赛观众</t>
  </si>
  <si>
    <t>8次篮球赛观众</t>
  </si>
  <si>
    <t>2次篮球赛观众</t>
  </si>
  <si>
    <t>5次篮球赛观众</t>
  </si>
  <si>
    <t>12次篮球赛观众</t>
  </si>
  <si>
    <t>水声杯篮球赛</t>
  </si>
  <si>
    <t>八强</t>
  </si>
  <si>
    <t>TRIZ杯</t>
  </si>
  <si>
    <t>军工纪念馆值班4次</t>
  </si>
  <si>
    <t>校级</t>
    <phoneticPr fontId="19" type="noConversion"/>
  </si>
  <si>
    <t>14h</t>
    <phoneticPr fontId="19" type="noConversion"/>
  </si>
  <si>
    <t>图书馆志愿服务4次</t>
  </si>
  <si>
    <t>8h</t>
    <phoneticPr fontId="19" type="noConversion"/>
  </si>
  <si>
    <t>中国科普大赛</t>
  </si>
  <si>
    <t>triz杯</t>
    <phoneticPr fontId="26" type="noConversion"/>
  </si>
  <si>
    <t>178</t>
    <phoneticPr fontId="19" type="noConversion"/>
  </si>
  <si>
    <t>校级</t>
    <phoneticPr fontId="19" type="noConversion"/>
  </si>
  <si>
    <r>
      <t>6</t>
    </r>
    <r>
      <rPr>
        <sz val="10"/>
        <color rgb="FF000000"/>
        <rFont val="等线"/>
        <family val="3"/>
        <charset val="134"/>
      </rPr>
      <t>.5h</t>
    </r>
    <phoneticPr fontId="19" type="noConversion"/>
  </si>
  <si>
    <r>
      <t>1</t>
    </r>
    <r>
      <rPr>
        <sz val="11"/>
        <rFont val="宋体"/>
        <family val="3"/>
        <charset val="134"/>
      </rPr>
      <t>3h</t>
    </r>
    <phoneticPr fontId="19" type="noConversion"/>
  </si>
  <si>
    <t>triz杯工作人员</t>
    <phoneticPr fontId="19" type="noConversion"/>
  </si>
  <si>
    <r>
      <t>6</t>
    </r>
    <r>
      <rPr>
        <sz val="11"/>
        <color rgb="FF000000"/>
        <rFont val="等线"/>
        <family val="3"/>
        <charset val="134"/>
      </rPr>
      <t>.9</t>
    </r>
    <phoneticPr fontId="19" type="noConversion"/>
  </si>
  <si>
    <t>篮球赛观众</t>
    <phoneticPr fontId="19" type="noConversion"/>
  </si>
  <si>
    <t>24h</t>
    <phoneticPr fontId="19" type="noConversion"/>
  </si>
  <si>
    <t>运动会工作人员</t>
    <phoneticPr fontId="19" type="noConversion"/>
  </si>
  <si>
    <t>1.5h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</si>
</sst>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宋体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等线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等线"/>
      <family val="3"/>
      <charset val="134"/>
    </font>
    <font>
      <b/>
      <sz val="11"/>
      <color rgb="FF000000"/>
      <name val="等线"/>
      <family val="3"/>
      <charset val="134"/>
    </font>
    <font>
      <sz val="10"/>
      <name val="等线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sz val="11"/>
      <color rgb="FF000000"/>
      <name val="新宋体"/>
      <family val="3"/>
      <charset val="134"/>
    </font>
    <font>
      <sz val="10"/>
      <color rgb="FF000000"/>
      <name val="等线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sz val="9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等线"/>
      <family val="3"/>
      <charset val="134"/>
    </font>
    <font>
      <sz val="9"/>
      <name val="等线"/>
      <family val="3"/>
      <charset val="134"/>
    </font>
    <font>
      <sz val="10"/>
      <color rgb="FFFF0000"/>
      <name val="等线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>
      <protection locked="0"/>
    </xf>
    <xf numFmtId="0" fontId="18" fillId="0" borderId="0">
      <protection locked="0"/>
    </xf>
  </cellStyleXfs>
  <cellXfs count="1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/>
    <xf numFmtId="0" fontId="7" fillId="0" borderId="1" xfId="0" applyFont="1" applyBorder="1" applyAlignment="1"/>
    <xf numFmtId="0" fontId="20" fillId="0" borderId="1" xfId="0" applyFont="1" applyBorder="1" applyAlignment="1">
      <alignment wrapText="1"/>
    </xf>
    <xf numFmtId="0" fontId="20" fillId="0" borderId="1" xfId="0" applyFont="1" applyBorder="1" applyAlignment="1"/>
    <xf numFmtId="49" fontId="20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0" xfId="0" applyAlignment="1"/>
    <xf numFmtId="0" fontId="27" fillId="0" borderId="1" xfId="0" applyFont="1" applyBorder="1" applyAlignment="1"/>
    <xf numFmtId="0" fontId="20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49" fontId="12" fillId="0" borderId="1" xfId="2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 applyProtection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2" fillId="0" borderId="1" xfId="1" applyNumberFormat="1" applyFont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1" applyFont="1" applyBorder="1" applyAlignment="1" applyProtection="1">
      <alignment horizontal="center" vertical="center"/>
    </xf>
    <xf numFmtId="0" fontId="16" fillId="0" borderId="1" xfId="1" applyFont="1" applyBorder="1" applyAlignment="1" applyProtection="1">
      <alignment horizontal="center" vertical="center" wrapText="1"/>
    </xf>
    <xf numFmtId="49" fontId="16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0"/>
  <sheetViews>
    <sheetView tabSelected="1" workbookViewId="0">
      <selection activeCell="H164" sqref="H164"/>
    </sheetView>
  </sheetViews>
  <sheetFormatPr defaultColWidth="9" defaultRowHeight="14.4" x14ac:dyDescent="0.25"/>
  <cols>
    <col min="1" max="2" width="8.88671875" style="1" customWidth="1"/>
    <col min="3" max="3" width="15.109375" style="1" customWidth="1"/>
    <col min="4" max="4" width="11.109375" style="1" customWidth="1"/>
    <col min="5" max="5" width="13.88671875" style="1" customWidth="1"/>
    <col min="6" max="12" width="12.88671875" style="1" customWidth="1"/>
    <col min="13" max="13" width="8.88671875" style="1" customWidth="1"/>
    <col min="14" max="256" width="9.6640625" style="2" customWidth="1"/>
  </cols>
  <sheetData>
    <row r="1" spans="1:13" s="3" customFormat="1" x14ac:dyDescent="0.25">
      <c r="A1" s="72" t="s">
        <v>0</v>
      </c>
      <c r="B1" s="75" t="s">
        <v>1</v>
      </c>
      <c r="C1" s="74" t="s">
        <v>2</v>
      </c>
      <c r="D1" s="74" t="s">
        <v>3</v>
      </c>
      <c r="E1" s="73" t="s">
        <v>4</v>
      </c>
      <c r="F1" s="73" t="s">
        <v>5</v>
      </c>
      <c r="G1" s="73" t="s">
        <v>6</v>
      </c>
      <c r="H1" s="73" t="s">
        <v>7</v>
      </c>
      <c r="I1" s="73" t="s">
        <v>8</v>
      </c>
      <c r="J1" s="73" t="s">
        <v>9</v>
      </c>
      <c r="K1" s="76" t="s">
        <v>10</v>
      </c>
      <c r="L1" s="76" t="s">
        <v>11</v>
      </c>
      <c r="M1" s="73" t="s">
        <v>12</v>
      </c>
    </row>
    <row r="2" spans="1:13" s="3" customFormat="1" x14ac:dyDescent="0.25">
      <c r="A2" s="72"/>
      <c r="B2" s="75"/>
      <c r="C2" s="74"/>
      <c r="D2" s="74"/>
      <c r="E2" s="73"/>
      <c r="F2" s="73"/>
      <c r="G2" s="73"/>
      <c r="H2" s="73"/>
      <c r="I2" s="73"/>
      <c r="J2" s="73"/>
      <c r="K2" s="77"/>
      <c r="L2" s="77"/>
      <c r="M2" s="73"/>
    </row>
    <row r="3" spans="1:13" x14ac:dyDescent="0.25">
      <c r="A3" s="13">
        <v>1</v>
      </c>
      <c r="B3" s="14">
        <v>511</v>
      </c>
      <c r="C3" s="30">
        <v>2016051101</v>
      </c>
      <c r="D3" s="30" t="s">
        <v>50</v>
      </c>
      <c r="E3" s="14"/>
      <c r="F3" s="30"/>
      <c r="G3" s="30"/>
      <c r="H3" s="32"/>
      <c r="I3" s="32"/>
      <c r="J3" s="32"/>
      <c r="K3" s="32"/>
      <c r="L3" s="32"/>
      <c r="M3" s="32">
        <f>E3+F3+G3+H3+I3+J3+K3+L3</f>
        <v>0</v>
      </c>
    </row>
    <row r="4" spans="1:13" x14ac:dyDescent="0.25">
      <c r="A4" s="13">
        <v>2</v>
      </c>
      <c r="B4" s="14">
        <v>511</v>
      </c>
      <c r="C4" s="30">
        <v>2016051102</v>
      </c>
      <c r="D4" s="30" t="s">
        <v>51</v>
      </c>
      <c r="E4" s="14"/>
      <c r="F4" s="30"/>
      <c r="G4" s="30"/>
      <c r="H4" s="32"/>
      <c r="I4" s="32"/>
      <c r="J4" s="32"/>
      <c r="K4" s="32"/>
      <c r="L4" s="32"/>
      <c r="M4" s="32">
        <f t="shared" ref="M4:M67" si="0">E4+F4+G4+H4+I4+J4+K4+L4</f>
        <v>0</v>
      </c>
    </row>
    <row r="5" spans="1:13" x14ac:dyDescent="0.25">
      <c r="A5" s="13">
        <v>3</v>
      </c>
      <c r="B5" s="14">
        <v>511</v>
      </c>
      <c r="C5" s="30">
        <v>2016051103</v>
      </c>
      <c r="D5" s="30" t="s">
        <v>52</v>
      </c>
      <c r="E5" s="14"/>
      <c r="F5" s="30"/>
      <c r="G5" s="30"/>
      <c r="H5" s="32">
        <v>4</v>
      </c>
      <c r="I5" s="32"/>
      <c r="J5" s="32"/>
      <c r="K5" s="32"/>
      <c r="L5" s="32"/>
      <c r="M5" s="32">
        <f t="shared" si="0"/>
        <v>4</v>
      </c>
    </row>
    <row r="6" spans="1:13" x14ac:dyDescent="0.25">
      <c r="A6" s="13">
        <v>4</v>
      </c>
      <c r="B6" s="14">
        <v>511</v>
      </c>
      <c r="C6" s="30">
        <v>2016051104</v>
      </c>
      <c r="D6" s="30" t="s">
        <v>53</v>
      </c>
      <c r="E6" s="14"/>
      <c r="F6" s="30"/>
      <c r="G6" s="30"/>
      <c r="H6" s="32"/>
      <c r="I6" s="32"/>
      <c r="J6" s="32"/>
      <c r="K6" s="32"/>
      <c r="L6" s="32"/>
      <c r="M6" s="32">
        <f t="shared" si="0"/>
        <v>0</v>
      </c>
    </row>
    <row r="7" spans="1:13" x14ac:dyDescent="0.25">
      <c r="A7" s="13">
        <v>5</v>
      </c>
      <c r="B7" s="14">
        <v>511</v>
      </c>
      <c r="C7" s="30">
        <v>2016051105</v>
      </c>
      <c r="D7" s="30" t="s">
        <v>54</v>
      </c>
      <c r="E7" s="14"/>
      <c r="F7" s="30"/>
      <c r="G7" s="30"/>
      <c r="H7" s="32"/>
      <c r="I7" s="32"/>
      <c r="J7" s="32"/>
      <c r="K7" s="32"/>
      <c r="L7" s="32"/>
      <c r="M7" s="32">
        <f t="shared" si="0"/>
        <v>0</v>
      </c>
    </row>
    <row r="8" spans="1:13" x14ac:dyDescent="0.25">
      <c r="A8" s="13">
        <v>6</v>
      </c>
      <c r="B8" s="14">
        <v>511</v>
      </c>
      <c r="C8" s="30">
        <v>2016051106</v>
      </c>
      <c r="D8" s="30" t="s">
        <v>55</v>
      </c>
      <c r="E8" s="14"/>
      <c r="F8" s="30">
        <v>3.3</v>
      </c>
      <c r="G8" s="30"/>
      <c r="H8" s="32">
        <v>4</v>
      </c>
      <c r="I8" s="32"/>
      <c r="J8" s="32"/>
      <c r="K8" s="32"/>
      <c r="L8" s="32"/>
      <c r="M8" s="32">
        <f t="shared" si="0"/>
        <v>7.3</v>
      </c>
    </row>
    <row r="9" spans="1:13" x14ac:dyDescent="0.25">
      <c r="A9" s="13">
        <v>7</v>
      </c>
      <c r="B9" s="14">
        <v>511</v>
      </c>
      <c r="C9" s="30">
        <v>2016051107</v>
      </c>
      <c r="D9" s="30" t="s">
        <v>56</v>
      </c>
      <c r="E9" s="14"/>
      <c r="F9" s="30"/>
      <c r="G9" s="30"/>
      <c r="H9" s="32"/>
      <c r="I9" s="32"/>
      <c r="J9" s="32"/>
      <c r="K9" s="32"/>
      <c r="L9" s="32"/>
      <c r="M9" s="32">
        <f t="shared" si="0"/>
        <v>0</v>
      </c>
    </row>
    <row r="10" spans="1:13" x14ac:dyDescent="0.25">
      <c r="A10" s="13">
        <v>8</v>
      </c>
      <c r="B10" s="14">
        <v>511</v>
      </c>
      <c r="C10" s="30">
        <v>2016051108</v>
      </c>
      <c r="D10" s="30" t="s">
        <v>57</v>
      </c>
      <c r="E10" s="14"/>
      <c r="F10" s="30"/>
      <c r="G10" s="30"/>
      <c r="H10" s="32"/>
      <c r="I10" s="32"/>
      <c r="J10" s="32"/>
      <c r="K10" s="32"/>
      <c r="L10" s="32"/>
      <c r="M10" s="32">
        <f t="shared" si="0"/>
        <v>0</v>
      </c>
    </row>
    <row r="11" spans="1:13" x14ac:dyDescent="0.25">
      <c r="A11" s="13">
        <v>9</v>
      </c>
      <c r="B11" s="14">
        <v>511</v>
      </c>
      <c r="C11" s="30">
        <v>2016051109</v>
      </c>
      <c r="D11" s="30" t="s">
        <v>58</v>
      </c>
      <c r="E11" s="14"/>
      <c r="F11" s="30"/>
      <c r="G11" s="30"/>
      <c r="H11" s="32"/>
      <c r="I11" s="32"/>
      <c r="J11" s="32"/>
      <c r="K11" s="32"/>
      <c r="L11" s="32"/>
      <c r="M11" s="32">
        <f t="shared" si="0"/>
        <v>0</v>
      </c>
    </row>
    <row r="12" spans="1:13" x14ac:dyDescent="0.25">
      <c r="A12" s="13">
        <v>10</v>
      </c>
      <c r="B12" s="14">
        <v>511</v>
      </c>
      <c r="C12" s="30">
        <v>2016051110</v>
      </c>
      <c r="D12" s="30" t="s">
        <v>59</v>
      </c>
      <c r="E12" s="14"/>
      <c r="F12" s="30"/>
      <c r="G12" s="30"/>
      <c r="H12" s="32"/>
      <c r="I12" s="32"/>
      <c r="J12" s="32"/>
      <c r="K12" s="32"/>
      <c r="L12" s="32"/>
      <c r="M12" s="32">
        <f t="shared" si="0"/>
        <v>0</v>
      </c>
    </row>
    <row r="13" spans="1:13" x14ac:dyDescent="0.25">
      <c r="A13" s="13">
        <v>11</v>
      </c>
      <c r="B13" s="14">
        <v>511</v>
      </c>
      <c r="C13" s="30">
        <v>2016051111</v>
      </c>
      <c r="D13" s="30" t="s">
        <v>60</v>
      </c>
      <c r="E13" s="14"/>
      <c r="F13" s="30"/>
      <c r="G13" s="30"/>
      <c r="H13" s="32"/>
      <c r="I13" s="32"/>
      <c r="J13" s="32"/>
      <c r="K13" s="32"/>
      <c r="L13" s="32"/>
      <c r="M13" s="32">
        <f t="shared" si="0"/>
        <v>0</v>
      </c>
    </row>
    <row r="14" spans="1:13" x14ac:dyDescent="0.25">
      <c r="A14" s="13">
        <v>12</v>
      </c>
      <c r="B14" s="14">
        <v>511</v>
      </c>
      <c r="C14" s="30">
        <v>2016051112</v>
      </c>
      <c r="D14" s="30" t="s">
        <v>61</v>
      </c>
      <c r="E14" s="14"/>
      <c r="F14" s="30"/>
      <c r="G14" s="30"/>
      <c r="H14" s="32"/>
      <c r="I14" s="32"/>
      <c r="J14" s="32"/>
      <c r="K14" s="32"/>
      <c r="L14" s="32"/>
      <c r="M14" s="32">
        <f t="shared" si="0"/>
        <v>0</v>
      </c>
    </row>
    <row r="15" spans="1:13" x14ac:dyDescent="0.25">
      <c r="A15" s="13">
        <v>13</v>
      </c>
      <c r="B15" s="14">
        <v>511</v>
      </c>
      <c r="C15" s="30">
        <v>2016051113</v>
      </c>
      <c r="D15" s="30" t="s">
        <v>62</v>
      </c>
      <c r="E15" s="14"/>
      <c r="F15" s="30"/>
      <c r="G15" s="30">
        <v>0.2</v>
      </c>
      <c r="H15" s="32"/>
      <c r="I15" s="32"/>
      <c r="J15" s="32"/>
      <c r="K15" s="32"/>
      <c r="L15" s="32"/>
      <c r="M15" s="32">
        <f t="shared" si="0"/>
        <v>0.2</v>
      </c>
    </row>
    <row r="16" spans="1:13" x14ac:dyDescent="0.25">
      <c r="A16" s="13">
        <v>14</v>
      </c>
      <c r="B16" s="14">
        <v>511</v>
      </c>
      <c r="C16" s="30">
        <v>2016051114</v>
      </c>
      <c r="D16" s="30" t="s">
        <v>63</v>
      </c>
      <c r="E16" s="14"/>
      <c r="F16" s="30"/>
      <c r="G16" s="30"/>
      <c r="H16" s="32"/>
      <c r="I16" s="32"/>
      <c r="J16" s="32"/>
      <c r="K16" s="32"/>
      <c r="L16" s="32"/>
      <c r="M16" s="32">
        <f t="shared" si="0"/>
        <v>0</v>
      </c>
    </row>
    <row r="17" spans="1:13" x14ac:dyDescent="0.25">
      <c r="A17" s="13">
        <v>15</v>
      </c>
      <c r="B17" s="14">
        <v>511</v>
      </c>
      <c r="C17" s="30">
        <v>2016051115</v>
      </c>
      <c r="D17" s="30" t="s">
        <v>64</v>
      </c>
      <c r="E17" s="14"/>
      <c r="F17" s="30"/>
      <c r="G17" s="30"/>
      <c r="H17" s="32"/>
      <c r="I17" s="32"/>
      <c r="J17" s="32"/>
      <c r="K17" s="32"/>
      <c r="L17" s="32"/>
      <c r="M17" s="32">
        <f t="shared" si="0"/>
        <v>0</v>
      </c>
    </row>
    <row r="18" spans="1:13" x14ac:dyDescent="0.25">
      <c r="A18" s="13">
        <v>16</v>
      </c>
      <c r="B18" s="14">
        <v>511</v>
      </c>
      <c r="C18" s="30">
        <v>2016051116</v>
      </c>
      <c r="D18" s="30" t="s">
        <v>65</v>
      </c>
      <c r="E18" s="14"/>
      <c r="F18" s="30">
        <v>1</v>
      </c>
      <c r="G18" s="30"/>
      <c r="H18" s="32"/>
      <c r="I18" s="32"/>
      <c r="J18" s="32"/>
      <c r="K18" s="32"/>
      <c r="L18" s="32"/>
      <c r="M18" s="32">
        <f t="shared" si="0"/>
        <v>1</v>
      </c>
    </row>
    <row r="19" spans="1:13" x14ac:dyDescent="0.25">
      <c r="A19" s="13">
        <v>17</v>
      </c>
      <c r="B19" s="14">
        <v>511</v>
      </c>
      <c r="C19" s="30">
        <v>2016051117</v>
      </c>
      <c r="D19" s="30" t="s">
        <v>66</v>
      </c>
      <c r="E19" s="14"/>
      <c r="F19" s="30"/>
      <c r="G19" s="30"/>
      <c r="H19" s="32"/>
      <c r="I19" s="32"/>
      <c r="J19" s="32"/>
      <c r="K19" s="32"/>
      <c r="L19" s="32"/>
      <c r="M19" s="32">
        <f t="shared" si="0"/>
        <v>0</v>
      </c>
    </row>
    <row r="20" spans="1:13" x14ac:dyDescent="0.25">
      <c r="A20" s="13">
        <v>18</v>
      </c>
      <c r="B20" s="14">
        <v>511</v>
      </c>
      <c r="C20" s="30">
        <v>2016051118</v>
      </c>
      <c r="D20" s="30" t="s">
        <v>67</v>
      </c>
      <c r="E20" s="14"/>
      <c r="F20" s="30"/>
      <c r="G20" s="30"/>
      <c r="H20" s="32"/>
      <c r="I20" s="32"/>
      <c r="J20" s="32"/>
      <c r="K20" s="32"/>
      <c r="L20" s="32"/>
      <c r="M20" s="32">
        <f t="shared" si="0"/>
        <v>0</v>
      </c>
    </row>
    <row r="21" spans="1:13" x14ac:dyDescent="0.25">
      <c r="A21" s="13">
        <v>19</v>
      </c>
      <c r="B21" s="14">
        <v>511</v>
      </c>
      <c r="C21" s="30">
        <v>2016051119</v>
      </c>
      <c r="D21" s="30" t="s">
        <v>68</v>
      </c>
      <c r="E21" s="14"/>
      <c r="F21" s="30"/>
      <c r="G21" s="30"/>
      <c r="H21" s="32"/>
      <c r="I21" s="32"/>
      <c r="J21" s="32"/>
      <c r="K21" s="32"/>
      <c r="L21" s="32"/>
      <c r="M21" s="32">
        <f t="shared" si="0"/>
        <v>0</v>
      </c>
    </row>
    <row r="22" spans="1:13" x14ac:dyDescent="0.25">
      <c r="A22" s="13">
        <v>20</v>
      </c>
      <c r="B22" s="14">
        <v>511</v>
      </c>
      <c r="C22" s="30">
        <v>2016051120</v>
      </c>
      <c r="D22" s="30" t="s">
        <v>69</v>
      </c>
      <c r="E22" s="14"/>
      <c r="F22" s="30"/>
      <c r="G22" s="30"/>
      <c r="H22" s="32"/>
      <c r="I22" s="32"/>
      <c r="J22" s="32"/>
      <c r="K22" s="32"/>
      <c r="L22" s="32"/>
      <c r="M22" s="32">
        <f t="shared" si="0"/>
        <v>0</v>
      </c>
    </row>
    <row r="23" spans="1:13" x14ac:dyDescent="0.25">
      <c r="A23" s="13">
        <v>21</v>
      </c>
      <c r="B23" s="14">
        <v>511</v>
      </c>
      <c r="C23" s="30">
        <v>2016051121</v>
      </c>
      <c r="D23" s="30" t="s">
        <v>70</v>
      </c>
      <c r="E23" s="14"/>
      <c r="F23" s="30"/>
      <c r="G23" s="30">
        <v>0.2</v>
      </c>
      <c r="H23" s="32"/>
      <c r="I23" s="32"/>
      <c r="J23" s="32"/>
      <c r="K23" s="32"/>
      <c r="L23" s="32"/>
      <c r="M23" s="32">
        <f t="shared" si="0"/>
        <v>0.2</v>
      </c>
    </row>
    <row r="24" spans="1:13" x14ac:dyDescent="0.25">
      <c r="A24" s="13">
        <v>22</v>
      </c>
      <c r="B24" s="14">
        <v>511</v>
      </c>
      <c r="C24" s="30">
        <v>2016051122</v>
      </c>
      <c r="D24" s="30" t="s">
        <v>71</v>
      </c>
      <c r="E24" s="14"/>
      <c r="F24" s="30"/>
      <c r="G24" s="30"/>
      <c r="H24" s="32"/>
      <c r="I24" s="32"/>
      <c r="J24" s="32"/>
      <c r="K24" s="32"/>
      <c r="L24" s="32"/>
      <c r="M24" s="32">
        <f t="shared" si="0"/>
        <v>0</v>
      </c>
    </row>
    <row r="25" spans="1:13" x14ac:dyDescent="0.25">
      <c r="A25" s="13">
        <v>23</v>
      </c>
      <c r="B25" s="14">
        <v>511</v>
      </c>
      <c r="C25" s="30">
        <v>2016051123</v>
      </c>
      <c r="D25" s="30" t="s">
        <v>72</v>
      </c>
      <c r="E25" s="14"/>
      <c r="F25" s="30"/>
      <c r="G25" s="30">
        <v>0.2</v>
      </c>
      <c r="H25" s="32">
        <v>4</v>
      </c>
      <c r="I25" s="32"/>
      <c r="J25" s="32"/>
      <c r="K25" s="32"/>
      <c r="L25" s="32"/>
      <c r="M25" s="32">
        <f t="shared" si="0"/>
        <v>4.2</v>
      </c>
    </row>
    <row r="26" spans="1:13" x14ac:dyDescent="0.25">
      <c r="A26" s="13">
        <v>24</v>
      </c>
      <c r="B26" s="14">
        <v>511</v>
      </c>
      <c r="C26" s="30">
        <v>2016051125</v>
      </c>
      <c r="D26" s="30" t="s">
        <v>73</v>
      </c>
      <c r="E26" s="14"/>
      <c r="F26" s="30"/>
      <c r="G26" s="30">
        <v>0.2</v>
      </c>
      <c r="H26" s="32"/>
      <c r="I26" s="32"/>
      <c r="J26" s="32"/>
      <c r="K26" s="32"/>
      <c r="L26" s="32"/>
      <c r="M26" s="32">
        <f t="shared" si="0"/>
        <v>0.2</v>
      </c>
    </row>
    <row r="27" spans="1:13" x14ac:dyDescent="0.25">
      <c r="A27" s="13">
        <v>25</v>
      </c>
      <c r="B27" s="14">
        <v>511</v>
      </c>
      <c r="C27" s="30">
        <v>2016051126</v>
      </c>
      <c r="D27" s="30" t="s">
        <v>74</v>
      </c>
      <c r="E27" s="14"/>
      <c r="F27" s="30"/>
      <c r="G27" s="30"/>
      <c r="H27" s="32"/>
      <c r="I27" s="32"/>
      <c r="J27" s="32"/>
      <c r="K27" s="32"/>
      <c r="L27" s="32"/>
      <c r="M27" s="32">
        <f t="shared" si="0"/>
        <v>0</v>
      </c>
    </row>
    <row r="28" spans="1:13" x14ac:dyDescent="0.25">
      <c r="A28" s="13">
        <v>26</v>
      </c>
      <c r="B28" s="14">
        <v>511</v>
      </c>
      <c r="C28" s="30">
        <v>2016051127</v>
      </c>
      <c r="D28" s="30" t="s">
        <v>75</v>
      </c>
      <c r="E28" s="14"/>
      <c r="F28" s="30"/>
      <c r="G28" s="30">
        <v>0.2</v>
      </c>
      <c r="H28" s="32"/>
      <c r="I28" s="32"/>
      <c r="J28" s="32"/>
      <c r="K28" s="32"/>
      <c r="L28" s="32"/>
      <c r="M28" s="32">
        <f t="shared" si="0"/>
        <v>0.2</v>
      </c>
    </row>
    <row r="29" spans="1:13" x14ac:dyDescent="0.25">
      <c r="A29" s="13">
        <v>27</v>
      </c>
      <c r="B29" s="14">
        <v>511</v>
      </c>
      <c r="C29" s="30">
        <v>2016051128</v>
      </c>
      <c r="D29" s="30" t="s">
        <v>76</v>
      </c>
      <c r="E29" s="14"/>
      <c r="F29" s="30"/>
      <c r="G29" s="30"/>
      <c r="H29" s="32"/>
      <c r="I29" s="32"/>
      <c r="J29" s="32"/>
      <c r="K29" s="32"/>
      <c r="L29" s="32"/>
      <c r="M29" s="32">
        <f t="shared" si="0"/>
        <v>0</v>
      </c>
    </row>
    <row r="30" spans="1:13" x14ac:dyDescent="0.25">
      <c r="A30" s="13">
        <v>28</v>
      </c>
      <c r="B30" s="14">
        <v>511</v>
      </c>
      <c r="C30" s="30">
        <v>2016051129</v>
      </c>
      <c r="D30" s="30" t="s">
        <v>77</v>
      </c>
      <c r="E30" s="14"/>
      <c r="F30" s="30"/>
      <c r="G30" s="30"/>
      <c r="H30" s="32"/>
      <c r="I30" s="32"/>
      <c r="J30" s="32"/>
      <c r="K30" s="32"/>
      <c r="L30" s="32"/>
      <c r="M30" s="32">
        <f t="shared" si="0"/>
        <v>0</v>
      </c>
    </row>
    <row r="31" spans="1:13" x14ac:dyDescent="0.25">
      <c r="A31" s="13">
        <v>29</v>
      </c>
      <c r="B31" s="14">
        <v>511</v>
      </c>
      <c r="C31" s="30">
        <v>2016051130</v>
      </c>
      <c r="D31" s="30" t="s">
        <v>78</v>
      </c>
      <c r="E31" s="14"/>
      <c r="F31" s="30"/>
      <c r="G31" s="30"/>
      <c r="H31" s="32"/>
      <c r="I31" s="32"/>
      <c r="J31" s="32"/>
      <c r="K31" s="32"/>
      <c r="L31" s="32"/>
      <c r="M31" s="32">
        <f t="shared" si="0"/>
        <v>0</v>
      </c>
    </row>
    <row r="32" spans="1:13" x14ac:dyDescent="0.25">
      <c r="A32" s="13">
        <v>30</v>
      </c>
      <c r="B32" s="14">
        <v>511</v>
      </c>
      <c r="C32" s="30">
        <v>2016051131</v>
      </c>
      <c r="D32" s="30" t="s">
        <v>79</v>
      </c>
      <c r="E32" s="14"/>
      <c r="F32" s="30">
        <v>3.3</v>
      </c>
      <c r="G32" s="30">
        <v>0.2</v>
      </c>
      <c r="H32" s="32"/>
      <c r="I32" s="32"/>
      <c r="J32" s="32"/>
      <c r="K32" s="32"/>
      <c r="L32" s="32"/>
      <c r="M32" s="32">
        <f t="shared" si="0"/>
        <v>3.5</v>
      </c>
    </row>
    <row r="33" spans="1:13" x14ac:dyDescent="0.25">
      <c r="A33" s="13">
        <v>31</v>
      </c>
      <c r="B33" s="14">
        <v>511</v>
      </c>
      <c r="C33" s="15">
        <v>2016011313</v>
      </c>
      <c r="D33" s="15" t="s">
        <v>80</v>
      </c>
      <c r="E33" s="14"/>
      <c r="F33" s="15"/>
      <c r="G33" s="15"/>
      <c r="H33" s="32"/>
      <c r="I33" s="32"/>
      <c r="J33" s="32"/>
      <c r="K33" s="32"/>
      <c r="L33" s="32"/>
      <c r="M33" s="32">
        <f t="shared" si="0"/>
        <v>0</v>
      </c>
    </row>
    <row r="34" spans="1:13" x14ac:dyDescent="0.25">
      <c r="A34" s="13">
        <v>32</v>
      </c>
      <c r="B34" s="14">
        <v>511</v>
      </c>
      <c r="C34" s="15">
        <v>2016011626</v>
      </c>
      <c r="D34" s="15" t="s">
        <v>81</v>
      </c>
      <c r="E34" s="14"/>
      <c r="F34" s="15"/>
      <c r="G34" s="15"/>
      <c r="H34" s="32"/>
      <c r="I34" s="32"/>
      <c r="J34" s="32"/>
      <c r="K34" s="32"/>
      <c r="L34" s="32"/>
      <c r="M34" s="32">
        <f t="shared" si="0"/>
        <v>0</v>
      </c>
    </row>
    <row r="35" spans="1:13" x14ac:dyDescent="0.25">
      <c r="A35" s="13">
        <v>33</v>
      </c>
      <c r="B35" s="14">
        <v>511</v>
      </c>
      <c r="C35" s="15">
        <v>2015051112</v>
      </c>
      <c r="D35" s="15" t="s">
        <v>82</v>
      </c>
      <c r="E35" s="14"/>
      <c r="F35" s="15"/>
      <c r="G35" s="15"/>
      <c r="H35" s="32"/>
      <c r="I35" s="32"/>
      <c r="J35" s="32"/>
      <c r="K35" s="32"/>
      <c r="L35" s="32"/>
      <c r="M35" s="32">
        <f t="shared" si="0"/>
        <v>0</v>
      </c>
    </row>
    <row r="36" spans="1:13" x14ac:dyDescent="0.25">
      <c r="A36" s="13">
        <v>34</v>
      </c>
      <c r="B36" s="14">
        <v>511</v>
      </c>
      <c r="C36" s="30">
        <v>2016011108</v>
      </c>
      <c r="D36" s="30" t="s">
        <v>83</v>
      </c>
      <c r="E36" s="14"/>
      <c r="F36" s="30"/>
      <c r="G36" s="30"/>
      <c r="H36" s="32"/>
      <c r="I36" s="32"/>
      <c r="J36" s="32"/>
      <c r="K36" s="32"/>
      <c r="L36" s="32"/>
      <c r="M36" s="32">
        <f t="shared" si="0"/>
        <v>0</v>
      </c>
    </row>
    <row r="37" spans="1:13" x14ac:dyDescent="0.25">
      <c r="A37" s="13">
        <v>35</v>
      </c>
      <c r="B37" s="14">
        <v>511</v>
      </c>
      <c r="C37" s="15">
        <v>2015051116</v>
      </c>
      <c r="D37" s="15" t="s">
        <v>84</v>
      </c>
      <c r="E37" s="14"/>
      <c r="F37" s="15"/>
      <c r="G37" s="15"/>
      <c r="H37" s="32"/>
      <c r="I37" s="32"/>
      <c r="J37" s="32"/>
      <c r="K37" s="32"/>
      <c r="L37" s="32"/>
      <c r="M37" s="32">
        <f t="shared" si="0"/>
        <v>0</v>
      </c>
    </row>
    <row r="38" spans="1:13" x14ac:dyDescent="0.25">
      <c r="A38" s="13">
        <v>36</v>
      </c>
      <c r="B38" s="14">
        <v>512</v>
      </c>
      <c r="C38" s="16">
        <v>2016051201</v>
      </c>
      <c r="D38" s="16" t="s">
        <v>85</v>
      </c>
      <c r="E38" s="14"/>
      <c r="F38" s="16"/>
      <c r="G38" s="16"/>
      <c r="H38" s="32"/>
      <c r="I38" s="32"/>
      <c r="J38" s="32"/>
      <c r="K38" s="32"/>
      <c r="L38" s="32"/>
      <c r="M38" s="32">
        <f t="shared" si="0"/>
        <v>0</v>
      </c>
    </row>
    <row r="39" spans="1:13" x14ac:dyDescent="0.25">
      <c r="A39" s="13">
        <v>37</v>
      </c>
      <c r="B39" s="14">
        <v>512</v>
      </c>
      <c r="C39" s="16">
        <v>2016051202</v>
      </c>
      <c r="D39" s="17" t="s">
        <v>86</v>
      </c>
      <c r="E39" s="14"/>
      <c r="F39" s="16"/>
      <c r="G39" s="17"/>
      <c r="H39" s="32"/>
      <c r="I39" s="32"/>
      <c r="J39" s="32"/>
      <c r="K39" s="32"/>
      <c r="L39" s="32"/>
      <c r="M39" s="32">
        <f t="shared" si="0"/>
        <v>0</v>
      </c>
    </row>
    <row r="40" spans="1:13" x14ac:dyDescent="0.25">
      <c r="A40" s="13">
        <v>38</v>
      </c>
      <c r="B40" s="14">
        <v>512</v>
      </c>
      <c r="C40" s="16" t="s">
        <v>87</v>
      </c>
      <c r="D40" s="17" t="s">
        <v>88</v>
      </c>
      <c r="E40" s="14"/>
      <c r="F40" s="16"/>
      <c r="G40" s="17"/>
      <c r="H40" s="32"/>
      <c r="I40" s="32"/>
      <c r="J40" s="32"/>
      <c r="K40" s="32"/>
      <c r="L40" s="32"/>
      <c r="M40" s="32">
        <f t="shared" si="0"/>
        <v>0</v>
      </c>
    </row>
    <row r="41" spans="1:13" x14ac:dyDescent="0.25">
      <c r="A41" s="13">
        <v>39</v>
      </c>
      <c r="B41" s="14">
        <v>512</v>
      </c>
      <c r="C41" s="16" t="s">
        <v>89</v>
      </c>
      <c r="D41" s="17" t="s">
        <v>90</v>
      </c>
      <c r="E41" s="14"/>
      <c r="F41" s="16"/>
      <c r="G41" s="17"/>
      <c r="H41" s="32"/>
      <c r="I41" s="32"/>
      <c r="J41" s="32"/>
      <c r="K41" s="32"/>
      <c r="L41" s="32"/>
      <c r="M41" s="32">
        <f t="shared" si="0"/>
        <v>0</v>
      </c>
    </row>
    <row r="42" spans="1:13" x14ac:dyDescent="0.25">
      <c r="A42" s="13">
        <v>40</v>
      </c>
      <c r="B42" s="14">
        <v>512</v>
      </c>
      <c r="C42" s="16" t="s">
        <v>91</v>
      </c>
      <c r="D42" s="17" t="s">
        <v>92</v>
      </c>
      <c r="E42" s="14"/>
      <c r="F42" s="16"/>
      <c r="G42" s="17"/>
      <c r="H42" s="32"/>
      <c r="I42" s="32"/>
      <c r="J42" s="32"/>
      <c r="K42" s="32"/>
      <c r="L42" s="32"/>
      <c r="M42" s="32">
        <f t="shared" si="0"/>
        <v>0</v>
      </c>
    </row>
    <row r="43" spans="1:13" x14ac:dyDescent="0.25">
      <c r="A43" s="13">
        <v>41</v>
      </c>
      <c r="B43" s="14">
        <v>512</v>
      </c>
      <c r="C43" s="16" t="s">
        <v>93</v>
      </c>
      <c r="D43" s="17" t="s">
        <v>94</v>
      </c>
      <c r="E43" s="14"/>
      <c r="F43" s="16"/>
      <c r="G43" s="17"/>
      <c r="H43" s="32"/>
      <c r="I43" s="32"/>
      <c r="J43" s="32"/>
      <c r="K43" s="32"/>
      <c r="L43" s="32"/>
      <c r="M43" s="32">
        <f t="shared" si="0"/>
        <v>0</v>
      </c>
    </row>
    <row r="44" spans="1:13" x14ac:dyDescent="0.25">
      <c r="A44" s="13">
        <v>42</v>
      </c>
      <c r="B44" s="14">
        <v>512</v>
      </c>
      <c r="C44" s="16" t="s">
        <v>95</v>
      </c>
      <c r="D44" s="17" t="s">
        <v>96</v>
      </c>
      <c r="E44" s="14"/>
      <c r="F44" s="16"/>
      <c r="G44" s="17"/>
      <c r="H44" s="32"/>
      <c r="I44" s="32"/>
      <c r="J44" s="32"/>
      <c r="K44" s="32"/>
      <c r="L44" s="32"/>
      <c r="M44" s="32">
        <f t="shared" si="0"/>
        <v>0</v>
      </c>
    </row>
    <row r="45" spans="1:13" x14ac:dyDescent="0.25">
      <c r="A45" s="13">
        <v>43</v>
      </c>
      <c r="B45" s="14">
        <v>512</v>
      </c>
      <c r="C45" s="16" t="s">
        <v>97</v>
      </c>
      <c r="D45" s="17" t="s">
        <v>98</v>
      </c>
      <c r="E45" s="14"/>
      <c r="F45" s="16"/>
      <c r="G45" s="17"/>
      <c r="H45" s="32">
        <v>4</v>
      </c>
      <c r="I45" s="32"/>
      <c r="J45" s="32"/>
      <c r="K45" s="32"/>
      <c r="L45" s="32"/>
      <c r="M45" s="32">
        <f t="shared" si="0"/>
        <v>4</v>
      </c>
    </row>
    <row r="46" spans="1:13" x14ac:dyDescent="0.25">
      <c r="A46" s="13">
        <v>44</v>
      </c>
      <c r="B46" s="14">
        <v>512</v>
      </c>
      <c r="C46" s="16" t="s">
        <v>99</v>
      </c>
      <c r="D46" s="17" t="s">
        <v>100</v>
      </c>
      <c r="E46" s="14"/>
      <c r="F46" s="16"/>
      <c r="G46" s="17"/>
      <c r="H46" s="32"/>
      <c r="I46" s="32"/>
      <c r="J46" s="32"/>
      <c r="K46" s="32"/>
      <c r="L46" s="32"/>
      <c r="M46" s="32">
        <f t="shared" si="0"/>
        <v>0</v>
      </c>
    </row>
    <row r="47" spans="1:13" x14ac:dyDescent="0.25">
      <c r="A47" s="13">
        <v>45</v>
      </c>
      <c r="B47" s="14">
        <v>512</v>
      </c>
      <c r="C47" s="16" t="s">
        <v>101</v>
      </c>
      <c r="D47" s="17" t="s">
        <v>102</v>
      </c>
      <c r="E47" s="14"/>
      <c r="F47" s="16"/>
      <c r="G47" s="17"/>
      <c r="H47" s="32"/>
      <c r="I47" s="32"/>
      <c r="J47" s="32"/>
      <c r="K47" s="32"/>
      <c r="L47" s="32"/>
      <c r="M47" s="32">
        <f t="shared" si="0"/>
        <v>0</v>
      </c>
    </row>
    <row r="48" spans="1:13" x14ac:dyDescent="0.25">
      <c r="A48" s="13">
        <v>46</v>
      </c>
      <c r="B48" s="14">
        <v>512</v>
      </c>
      <c r="C48" s="16" t="s">
        <v>103</v>
      </c>
      <c r="D48" s="17" t="s">
        <v>104</v>
      </c>
      <c r="E48" s="14"/>
      <c r="F48" s="16"/>
      <c r="G48" s="17"/>
      <c r="H48" s="32"/>
      <c r="I48" s="32"/>
      <c r="J48" s="32"/>
      <c r="K48" s="32"/>
      <c r="L48" s="32"/>
      <c r="M48" s="32">
        <f t="shared" si="0"/>
        <v>0</v>
      </c>
    </row>
    <row r="49" spans="1:13" x14ac:dyDescent="0.25">
      <c r="A49" s="13">
        <v>47</v>
      </c>
      <c r="B49" s="14">
        <v>512</v>
      </c>
      <c r="C49" s="16" t="s">
        <v>105</v>
      </c>
      <c r="D49" s="17" t="s">
        <v>106</v>
      </c>
      <c r="E49" s="14"/>
      <c r="F49" s="16"/>
      <c r="G49" s="17"/>
      <c r="H49" s="32"/>
      <c r="I49" s="32"/>
      <c r="J49" s="32"/>
      <c r="K49" s="32"/>
      <c r="L49" s="32"/>
      <c r="M49" s="32">
        <f t="shared" si="0"/>
        <v>0</v>
      </c>
    </row>
    <row r="50" spans="1:13" x14ac:dyDescent="0.25">
      <c r="A50" s="13">
        <v>48</v>
      </c>
      <c r="B50" s="14">
        <v>512</v>
      </c>
      <c r="C50" s="16" t="s">
        <v>107</v>
      </c>
      <c r="D50" s="17" t="s">
        <v>108</v>
      </c>
      <c r="E50" s="14"/>
      <c r="F50" s="16"/>
      <c r="G50" s="17"/>
      <c r="H50" s="32"/>
      <c r="I50" s="32"/>
      <c r="J50" s="32"/>
      <c r="K50" s="32"/>
      <c r="L50" s="32"/>
      <c r="M50" s="32">
        <f t="shared" si="0"/>
        <v>0</v>
      </c>
    </row>
    <row r="51" spans="1:13" x14ac:dyDescent="0.25">
      <c r="A51" s="13">
        <v>49</v>
      </c>
      <c r="B51" s="14">
        <v>512</v>
      </c>
      <c r="C51" s="16" t="s">
        <v>109</v>
      </c>
      <c r="D51" s="17" t="s">
        <v>110</v>
      </c>
      <c r="E51" s="14"/>
      <c r="F51" s="16"/>
      <c r="G51" s="17"/>
      <c r="H51" s="32"/>
      <c r="I51" s="32"/>
      <c r="J51" s="32"/>
      <c r="K51" s="32"/>
      <c r="L51" s="32"/>
      <c r="M51" s="32">
        <f t="shared" si="0"/>
        <v>0</v>
      </c>
    </row>
    <row r="52" spans="1:13" x14ac:dyDescent="0.25">
      <c r="A52" s="13">
        <v>50</v>
      </c>
      <c r="B52" s="14">
        <v>512</v>
      </c>
      <c r="C52" s="16" t="s">
        <v>111</v>
      </c>
      <c r="D52" s="17" t="s">
        <v>112</v>
      </c>
      <c r="E52" s="14"/>
      <c r="F52" s="16"/>
      <c r="G52" s="17"/>
      <c r="H52" s="32"/>
      <c r="I52" s="32"/>
      <c r="J52" s="32"/>
      <c r="K52" s="32"/>
      <c r="L52" s="32"/>
      <c r="M52" s="32">
        <f t="shared" si="0"/>
        <v>0</v>
      </c>
    </row>
    <row r="53" spans="1:13" x14ac:dyDescent="0.25">
      <c r="A53" s="13">
        <v>51</v>
      </c>
      <c r="B53" s="14">
        <v>512</v>
      </c>
      <c r="C53" s="16" t="s">
        <v>113</v>
      </c>
      <c r="D53" s="17" t="s">
        <v>114</v>
      </c>
      <c r="E53" s="14"/>
      <c r="F53" s="16"/>
      <c r="G53" s="17"/>
      <c r="H53" s="32"/>
      <c r="I53" s="32"/>
      <c r="J53" s="32"/>
      <c r="K53" s="32"/>
      <c r="L53" s="32"/>
      <c r="M53" s="32">
        <f t="shared" si="0"/>
        <v>0</v>
      </c>
    </row>
    <row r="54" spans="1:13" x14ac:dyDescent="0.25">
      <c r="A54" s="13">
        <v>52</v>
      </c>
      <c r="B54" s="14">
        <v>512</v>
      </c>
      <c r="C54" s="16" t="s">
        <v>115</v>
      </c>
      <c r="D54" s="17" t="s">
        <v>116</v>
      </c>
      <c r="E54" s="14"/>
      <c r="F54" s="16"/>
      <c r="G54" s="17"/>
      <c r="H54" s="32"/>
      <c r="I54" s="32"/>
      <c r="J54" s="32"/>
      <c r="K54" s="32"/>
      <c r="L54" s="32"/>
      <c r="M54" s="32">
        <f t="shared" si="0"/>
        <v>0</v>
      </c>
    </row>
    <row r="55" spans="1:13" x14ac:dyDescent="0.25">
      <c r="A55" s="13">
        <v>53</v>
      </c>
      <c r="B55" s="14">
        <v>512</v>
      </c>
      <c r="C55" s="16" t="s">
        <v>117</v>
      </c>
      <c r="D55" s="17" t="s">
        <v>118</v>
      </c>
      <c r="E55" s="14"/>
      <c r="F55" s="16"/>
      <c r="G55" s="17"/>
      <c r="H55" s="32"/>
      <c r="I55" s="32"/>
      <c r="J55" s="32"/>
      <c r="K55" s="32"/>
      <c r="L55" s="32"/>
      <c r="M55" s="32">
        <f t="shared" si="0"/>
        <v>0</v>
      </c>
    </row>
    <row r="56" spans="1:13" x14ac:dyDescent="0.25">
      <c r="A56" s="13">
        <v>54</v>
      </c>
      <c r="B56" s="14">
        <v>512</v>
      </c>
      <c r="C56" s="16" t="s">
        <v>119</v>
      </c>
      <c r="D56" s="17" t="s">
        <v>120</v>
      </c>
      <c r="E56" s="14"/>
      <c r="F56" s="16"/>
      <c r="G56" s="17"/>
      <c r="H56" s="32"/>
      <c r="I56" s="32"/>
      <c r="J56" s="32"/>
      <c r="K56" s="32"/>
      <c r="L56" s="32"/>
      <c r="M56" s="32">
        <f t="shared" si="0"/>
        <v>0</v>
      </c>
    </row>
    <row r="57" spans="1:13" x14ac:dyDescent="0.25">
      <c r="A57" s="13">
        <v>55</v>
      </c>
      <c r="B57" s="14">
        <v>512</v>
      </c>
      <c r="C57" s="16" t="s">
        <v>121</v>
      </c>
      <c r="D57" s="17" t="s">
        <v>122</v>
      </c>
      <c r="E57" s="14"/>
      <c r="F57" s="67" t="s">
        <v>524</v>
      </c>
      <c r="G57" s="17"/>
      <c r="H57" s="32"/>
      <c r="I57" s="32"/>
      <c r="J57" s="32"/>
      <c r="K57" s="32"/>
      <c r="L57" s="32"/>
      <c r="M57" s="32">
        <f t="shared" si="0"/>
        <v>6.9</v>
      </c>
    </row>
    <row r="58" spans="1:13" x14ac:dyDescent="0.25">
      <c r="A58" s="13">
        <v>56</v>
      </c>
      <c r="B58" s="14">
        <v>512</v>
      </c>
      <c r="C58" s="16" t="s">
        <v>123</v>
      </c>
      <c r="D58" s="17" t="s">
        <v>124</v>
      </c>
      <c r="E58" s="14"/>
      <c r="F58" s="16"/>
      <c r="G58" s="17"/>
      <c r="H58" s="32"/>
      <c r="I58" s="32"/>
      <c r="J58" s="32"/>
      <c r="K58" s="32"/>
      <c r="L58" s="32"/>
      <c r="M58" s="32">
        <f t="shared" si="0"/>
        <v>0</v>
      </c>
    </row>
    <row r="59" spans="1:13" x14ac:dyDescent="0.25">
      <c r="A59" s="13">
        <v>57</v>
      </c>
      <c r="B59" s="14">
        <v>512</v>
      </c>
      <c r="C59" s="16">
        <v>2016051222</v>
      </c>
      <c r="D59" s="16" t="s">
        <v>125</v>
      </c>
      <c r="E59" s="14"/>
      <c r="F59" s="16"/>
      <c r="G59" s="16"/>
      <c r="H59" s="32">
        <v>6</v>
      </c>
      <c r="I59" s="32"/>
      <c r="J59" s="32"/>
      <c r="K59" s="32"/>
      <c r="L59" s="32"/>
      <c r="M59" s="32">
        <f t="shared" si="0"/>
        <v>6</v>
      </c>
    </row>
    <row r="60" spans="1:13" x14ac:dyDescent="0.25">
      <c r="A60" s="13">
        <v>58</v>
      </c>
      <c r="B60" s="14">
        <v>512</v>
      </c>
      <c r="C60" s="16" t="s">
        <v>126</v>
      </c>
      <c r="D60" s="17" t="s">
        <v>127</v>
      </c>
      <c r="E60" s="14"/>
      <c r="F60" s="16"/>
      <c r="G60" s="17"/>
      <c r="H60" s="32"/>
      <c r="I60" s="32"/>
      <c r="J60" s="32"/>
      <c r="K60" s="32"/>
      <c r="L60" s="32"/>
      <c r="M60" s="32">
        <f t="shared" si="0"/>
        <v>0</v>
      </c>
    </row>
    <row r="61" spans="1:13" x14ac:dyDescent="0.25">
      <c r="A61" s="13">
        <v>59</v>
      </c>
      <c r="B61" s="14">
        <v>512</v>
      </c>
      <c r="C61" s="16" t="s">
        <v>128</v>
      </c>
      <c r="D61" s="17" t="s">
        <v>129</v>
      </c>
      <c r="E61" s="14"/>
      <c r="F61" s="16"/>
      <c r="G61" s="17"/>
      <c r="H61" s="32"/>
      <c r="I61" s="32"/>
      <c r="J61" s="32"/>
      <c r="K61" s="32"/>
      <c r="L61" s="32"/>
      <c r="M61" s="32">
        <f t="shared" si="0"/>
        <v>0</v>
      </c>
    </row>
    <row r="62" spans="1:13" x14ac:dyDescent="0.25">
      <c r="A62" s="13">
        <v>60</v>
      </c>
      <c r="B62" s="14">
        <v>512</v>
      </c>
      <c r="C62" s="16" t="s">
        <v>130</v>
      </c>
      <c r="D62" s="17" t="s">
        <v>131</v>
      </c>
      <c r="E62" s="14"/>
      <c r="F62" s="16"/>
      <c r="G62" s="17"/>
      <c r="H62" s="32"/>
      <c r="I62" s="32"/>
      <c r="J62" s="32"/>
      <c r="K62" s="32"/>
      <c r="L62" s="32"/>
      <c r="M62" s="32">
        <f t="shared" si="0"/>
        <v>0</v>
      </c>
    </row>
    <row r="63" spans="1:13" x14ac:dyDescent="0.25">
      <c r="A63" s="13">
        <v>61</v>
      </c>
      <c r="B63" s="14">
        <v>512</v>
      </c>
      <c r="C63" s="16" t="s">
        <v>132</v>
      </c>
      <c r="D63" s="17" t="s">
        <v>133</v>
      </c>
      <c r="E63" s="14"/>
      <c r="F63" s="16"/>
      <c r="G63" s="17"/>
      <c r="H63" s="32"/>
      <c r="I63" s="32"/>
      <c r="J63" s="32"/>
      <c r="K63" s="32"/>
      <c r="L63" s="32"/>
      <c r="M63" s="32">
        <f t="shared" si="0"/>
        <v>0</v>
      </c>
    </row>
    <row r="64" spans="1:13" x14ac:dyDescent="0.25">
      <c r="A64" s="13">
        <v>62</v>
      </c>
      <c r="B64" s="14">
        <v>512</v>
      </c>
      <c r="C64" s="16" t="s">
        <v>134</v>
      </c>
      <c r="D64" s="17" t="s">
        <v>135</v>
      </c>
      <c r="E64" s="14"/>
      <c r="F64" s="16"/>
      <c r="G64" s="17"/>
      <c r="H64" s="32"/>
      <c r="I64" s="32"/>
      <c r="J64" s="32"/>
      <c r="K64" s="32"/>
      <c r="L64" s="32"/>
      <c r="M64" s="32">
        <f t="shared" si="0"/>
        <v>0</v>
      </c>
    </row>
    <row r="65" spans="1:13" x14ac:dyDescent="0.25">
      <c r="A65" s="13">
        <v>63</v>
      </c>
      <c r="B65" s="14">
        <v>512</v>
      </c>
      <c r="C65" s="16" t="s">
        <v>136</v>
      </c>
      <c r="D65" s="18" t="s">
        <v>137</v>
      </c>
      <c r="E65" s="14"/>
      <c r="F65" s="16"/>
      <c r="G65" s="18"/>
      <c r="H65" s="32"/>
      <c r="I65" s="32"/>
      <c r="J65" s="32"/>
      <c r="K65" s="32"/>
      <c r="L65" s="32"/>
      <c r="M65" s="32">
        <f t="shared" si="0"/>
        <v>0</v>
      </c>
    </row>
    <row r="66" spans="1:13" x14ac:dyDescent="0.25">
      <c r="A66" s="13">
        <v>64</v>
      </c>
      <c r="B66" s="14">
        <v>512</v>
      </c>
      <c r="C66" s="16" t="s">
        <v>138</v>
      </c>
      <c r="D66" s="17" t="s">
        <v>139</v>
      </c>
      <c r="E66" s="14"/>
      <c r="F66" s="16"/>
      <c r="G66" s="17"/>
      <c r="H66" s="32"/>
      <c r="I66" s="32"/>
      <c r="J66" s="32"/>
      <c r="K66" s="32"/>
      <c r="L66" s="32"/>
      <c r="M66" s="32">
        <f t="shared" si="0"/>
        <v>0</v>
      </c>
    </row>
    <row r="67" spans="1:13" x14ac:dyDescent="0.25">
      <c r="A67" s="13">
        <v>65</v>
      </c>
      <c r="B67" s="14">
        <v>512</v>
      </c>
      <c r="C67" s="16" t="s">
        <v>140</v>
      </c>
      <c r="D67" s="17" t="s">
        <v>141</v>
      </c>
      <c r="E67" s="14"/>
      <c r="F67" s="16"/>
      <c r="G67" s="17"/>
      <c r="H67" s="32"/>
      <c r="I67" s="32"/>
      <c r="J67" s="32"/>
      <c r="K67" s="32"/>
      <c r="L67" s="32"/>
      <c r="M67" s="32">
        <f t="shared" si="0"/>
        <v>0</v>
      </c>
    </row>
    <row r="68" spans="1:13" x14ac:dyDescent="0.25">
      <c r="A68" s="13">
        <v>66</v>
      </c>
      <c r="B68" s="14">
        <v>512</v>
      </c>
      <c r="C68" s="17">
        <v>2016012102</v>
      </c>
      <c r="D68" s="17" t="s">
        <v>142</v>
      </c>
      <c r="E68" s="14"/>
      <c r="F68" s="17"/>
      <c r="G68" s="17"/>
      <c r="H68" s="32"/>
      <c r="I68" s="32"/>
      <c r="J68" s="32"/>
      <c r="K68" s="32"/>
      <c r="L68" s="32"/>
      <c r="M68" s="32">
        <f t="shared" ref="M68:M131" si="1">E68+F68+G68+H68+I68+J68+K68+L68</f>
        <v>0</v>
      </c>
    </row>
    <row r="69" spans="1:13" x14ac:dyDescent="0.25">
      <c r="A69" s="13">
        <v>67</v>
      </c>
      <c r="B69" s="14">
        <v>512</v>
      </c>
      <c r="C69" s="17">
        <v>2016034102</v>
      </c>
      <c r="D69" s="17" t="s">
        <v>143</v>
      </c>
      <c r="E69" s="14"/>
      <c r="F69" s="17"/>
      <c r="G69" s="17"/>
      <c r="H69" s="32"/>
      <c r="I69" s="32"/>
      <c r="J69" s="32"/>
      <c r="K69" s="32"/>
      <c r="L69" s="32"/>
      <c r="M69" s="32">
        <f t="shared" si="1"/>
        <v>0</v>
      </c>
    </row>
    <row r="70" spans="1:13" x14ac:dyDescent="0.25">
      <c r="A70" s="13">
        <v>68</v>
      </c>
      <c r="B70" s="14">
        <v>512</v>
      </c>
      <c r="C70" s="17">
        <v>2015051218</v>
      </c>
      <c r="D70" s="17" t="s">
        <v>144</v>
      </c>
      <c r="E70" s="14"/>
      <c r="F70" s="17"/>
      <c r="G70" s="17"/>
      <c r="H70" s="32"/>
      <c r="I70" s="32"/>
      <c r="J70" s="32"/>
      <c r="K70" s="32"/>
      <c r="L70" s="32"/>
      <c r="M70" s="32">
        <f t="shared" si="1"/>
        <v>0</v>
      </c>
    </row>
    <row r="71" spans="1:13" x14ac:dyDescent="0.25">
      <c r="A71" s="13">
        <v>69</v>
      </c>
      <c r="B71" s="14">
        <v>512</v>
      </c>
      <c r="C71" s="17">
        <v>2015051221</v>
      </c>
      <c r="D71" s="17" t="s">
        <v>145</v>
      </c>
      <c r="E71" s="14"/>
      <c r="F71" s="17"/>
      <c r="G71" s="17"/>
      <c r="H71" s="32"/>
      <c r="I71" s="32"/>
      <c r="J71" s="32"/>
      <c r="K71" s="32"/>
      <c r="L71" s="32"/>
      <c r="M71" s="32">
        <f t="shared" si="1"/>
        <v>0</v>
      </c>
    </row>
    <row r="72" spans="1:13" x14ac:dyDescent="0.25">
      <c r="A72" s="13">
        <v>70</v>
      </c>
      <c r="B72" s="14">
        <v>512</v>
      </c>
      <c r="C72" s="17">
        <v>2016071430</v>
      </c>
      <c r="D72" s="17" t="s">
        <v>146</v>
      </c>
      <c r="E72" s="14"/>
      <c r="F72" s="17"/>
      <c r="G72" s="17"/>
      <c r="H72" s="32"/>
      <c r="I72" s="32"/>
      <c r="J72" s="32"/>
      <c r="K72" s="32"/>
      <c r="L72" s="32"/>
      <c r="M72" s="32">
        <f t="shared" si="1"/>
        <v>0</v>
      </c>
    </row>
    <row r="73" spans="1:13" x14ac:dyDescent="0.25">
      <c r="A73" s="13">
        <v>71</v>
      </c>
      <c r="B73" s="14">
        <v>512</v>
      </c>
      <c r="C73" s="17">
        <v>2016011230</v>
      </c>
      <c r="D73" s="17" t="s">
        <v>147</v>
      </c>
      <c r="E73" s="14"/>
      <c r="F73" s="17"/>
      <c r="G73" s="17"/>
      <c r="H73" s="32"/>
      <c r="I73" s="32"/>
      <c r="J73" s="32"/>
      <c r="K73" s="32"/>
      <c r="L73" s="32"/>
      <c r="M73" s="32">
        <f t="shared" si="1"/>
        <v>0</v>
      </c>
    </row>
    <row r="74" spans="1:13" x14ac:dyDescent="0.25">
      <c r="A74" s="13">
        <v>72</v>
      </c>
      <c r="B74" s="13">
        <v>513</v>
      </c>
      <c r="C74" s="19">
        <v>2016051301</v>
      </c>
      <c r="D74" s="19" t="s">
        <v>148</v>
      </c>
      <c r="E74" s="13"/>
      <c r="F74" s="19"/>
      <c r="G74" s="19"/>
      <c r="H74" s="32"/>
      <c r="I74" s="32"/>
      <c r="J74" s="32"/>
      <c r="K74" s="32"/>
      <c r="L74" s="32"/>
      <c r="M74" s="32">
        <f t="shared" si="1"/>
        <v>0</v>
      </c>
    </row>
    <row r="75" spans="1:13" x14ac:dyDescent="0.25">
      <c r="A75" s="13">
        <v>73</v>
      </c>
      <c r="B75" s="13">
        <v>513</v>
      </c>
      <c r="C75" s="19">
        <v>2016051302</v>
      </c>
      <c r="D75" s="19" t="s">
        <v>149</v>
      </c>
      <c r="E75" s="13"/>
      <c r="F75" s="19"/>
      <c r="G75" s="19">
        <v>0.2</v>
      </c>
      <c r="H75" s="32"/>
      <c r="I75" s="32"/>
      <c r="J75" s="32"/>
      <c r="K75" s="32"/>
      <c r="L75" s="32"/>
      <c r="M75" s="32">
        <f t="shared" si="1"/>
        <v>0.2</v>
      </c>
    </row>
    <row r="76" spans="1:13" x14ac:dyDescent="0.25">
      <c r="A76" s="13">
        <v>74</v>
      </c>
      <c r="B76" s="13">
        <v>513</v>
      </c>
      <c r="C76" s="19">
        <v>2016051303</v>
      </c>
      <c r="D76" s="19" t="s">
        <v>150</v>
      </c>
      <c r="E76" s="13"/>
      <c r="F76" s="19"/>
      <c r="G76" s="19">
        <v>0.2</v>
      </c>
      <c r="H76" s="32"/>
      <c r="I76" s="32"/>
      <c r="J76" s="32"/>
      <c r="K76" s="32"/>
      <c r="L76" s="32"/>
      <c r="M76" s="32">
        <f t="shared" si="1"/>
        <v>0.2</v>
      </c>
    </row>
    <row r="77" spans="1:13" x14ac:dyDescent="0.25">
      <c r="A77" s="13">
        <v>75</v>
      </c>
      <c r="B77" s="13">
        <v>513</v>
      </c>
      <c r="C77" s="19">
        <v>2016051304</v>
      </c>
      <c r="D77" s="19" t="s">
        <v>151</v>
      </c>
      <c r="E77" s="13"/>
      <c r="F77" s="19"/>
      <c r="G77" s="19"/>
      <c r="H77" s="32"/>
      <c r="I77" s="32"/>
      <c r="J77" s="32"/>
      <c r="K77" s="32"/>
      <c r="L77" s="32"/>
      <c r="M77" s="32">
        <f t="shared" si="1"/>
        <v>0</v>
      </c>
    </row>
    <row r="78" spans="1:13" x14ac:dyDescent="0.25">
      <c r="A78" s="13">
        <v>76</v>
      </c>
      <c r="B78" s="13">
        <v>513</v>
      </c>
      <c r="C78" s="19">
        <v>2016051305</v>
      </c>
      <c r="D78" s="19" t="s">
        <v>152</v>
      </c>
      <c r="E78" s="13"/>
      <c r="F78" s="19"/>
      <c r="G78" s="19"/>
      <c r="H78" s="32"/>
      <c r="I78" s="32"/>
      <c r="J78" s="32"/>
      <c r="K78" s="32"/>
      <c r="L78" s="32"/>
      <c r="M78" s="32">
        <f t="shared" si="1"/>
        <v>0</v>
      </c>
    </row>
    <row r="79" spans="1:13" x14ac:dyDescent="0.25">
      <c r="A79" s="13">
        <v>77</v>
      </c>
      <c r="B79" s="13">
        <v>513</v>
      </c>
      <c r="C79" s="19">
        <v>2016051306</v>
      </c>
      <c r="D79" s="19" t="s">
        <v>153</v>
      </c>
      <c r="E79" s="13"/>
      <c r="F79" s="19"/>
      <c r="G79" s="19"/>
      <c r="H79" s="32"/>
      <c r="I79" s="32"/>
      <c r="J79" s="32"/>
      <c r="K79" s="32"/>
      <c r="L79" s="32"/>
      <c r="M79" s="32">
        <f t="shared" si="1"/>
        <v>0</v>
      </c>
    </row>
    <row r="80" spans="1:13" x14ac:dyDescent="0.25">
      <c r="A80" s="13">
        <v>78</v>
      </c>
      <c r="B80" s="13">
        <v>513</v>
      </c>
      <c r="C80" s="19">
        <v>2016051307</v>
      </c>
      <c r="D80" s="19" t="s">
        <v>154</v>
      </c>
      <c r="E80" s="13"/>
      <c r="F80" s="19"/>
      <c r="G80" s="19">
        <v>0.2</v>
      </c>
      <c r="H80" s="32"/>
      <c r="I80" s="32"/>
      <c r="J80" s="32"/>
      <c r="K80" s="32"/>
      <c r="L80" s="32"/>
      <c r="M80" s="32">
        <f t="shared" si="1"/>
        <v>0.2</v>
      </c>
    </row>
    <row r="81" spans="1:13" x14ac:dyDescent="0.25">
      <c r="A81" s="13">
        <v>79</v>
      </c>
      <c r="B81" s="13">
        <v>513</v>
      </c>
      <c r="C81" s="19">
        <v>2016051310</v>
      </c>
      <c r="D81" s="19" t="s">
        <v>155</v>
      </c>
      <c r="E81" s="13"/>
      <c r="F81" s="19"/>
      <c r="G81" s="19">
        <v>0.2</v>
      </c>
      <c r="H81" s="32"/>
      <c r="I81" s="32"/>
      <c r="J81" s="32"/>
      <c r="K81" s="32"/>
      <c r="L81" s="32"/>
      <c r="M81" s="32">
        <f t="shared" si="1"/>
        <v>0.2</v>
      </c>
    </row>
    <row r="82" spans="1:13" x14ac:dyDescent="0.25">
      <c r="A82" s="13">
        <v>80</v>
      </c>
      <c r="B82" s="13">
        <v>513</v>
      </c>
      <c r="C82" s="19">
        <v>2016051311</v>
      </c>
      <c r="D82" s="19" t="s">
        <v>156</v>
      </c>
      <c r="E82" s="13"/>
      <c r="F82" s="19"/>
      <c r="G82" s="19"/>
      <c r="H82" s="32"/>
      <c r="I82" s="32"/>
      <c r="J82" s="32"/>
      <c r="K82" s="32"/>
      <c r="L82" s="32"/>
      <c r="M82" s="32">
        <f t="shared" si="1"/>
        <v>0</v>
      </c>
    </row>
    <row r="83" spans="1:13" x14ac:dyDescent="0.25">
      <c r="A83" s="13">
        <v>81</v>
      </c>
      <c r="B83" s="13">
        <v>513</v>
      </c>
      <c r="C83" s="19">
        <v>2016051312</v>
      </c>
      <c r="D83" s="19" t="s">
        <v>157</v>
      </c>
      <c r="E83" s="13"/>
      <c r="F83" s="19"/>
      <c r="G83" s="19"/>
      <c r="H83" s="32"/>
      <c r="I83" s="32"/>
      <c r="J83" s="32"/>
      <c r="K83" s="32"/>
      <c r="L83" s="32"/>
      <c r="M83" s="32">
        <f t="shared" si="1"/>
        <v>0</v>
      </c>
    </row>
    <row r="84" spans="1:13" x14ac:dyDescent="0.25">
      <c r="A84" s="13">
        <v>82</v>
      </c>
      <c r="B84" s="13">
        <v>513</v>
      </c>
      <c r="C84" s="19">
        <v>2016051313</v>
      </c>
      <c r="D84" s="19" t="s">
        <v>158</v>
      </c>
      <c r="E84" s="13"/>
      <c r="F84" s="19"/>
      <c r="G84" s="19">
        <v>2.2000000000000002</v>
      </c>
      <c r="H84" s="32"/>
      <c r="I84" s="32"/>
      <c r="J84" s="32"/>
      <c r="K84" s="32"/>
      <c r="L84" s="32"/>
      <c r="M84" s="32">
        <f t="shared" si="1"/>
        <v>2.2000000000000002</v>
      </c>
    </row>
    <row r="85" spans="1:13" x14ac:dyDescent="0.25">
      <c r="A85" s="13">
        <v>83</v>
      </c>
      <c r="B85" s="13">
        <v>513</v>
      </c>
      <c r="C85" s="19">
        <v>2016051314</v>
      </c>
      <c r="D85" s="19" t="s">
        <v>159</v>
      </c>
      <c r="E85" s="13"/>
      <c r="F85" s="19"/>
      <c r="G85" s="19">
        <v>0.2</v>
      </c>
      <c r="H85" s="32"/>
      <c r="I85" s="32"/>
      <c r="J85" s="32"/>
      <c r="K85" s="32"/>
      <c r="L85" s="32"/>
      <c r="M85" s="32">
        <f t="shared" si="1"/>
        <v>0.2</v>
      </c>
    </row>
    <row r="86" spans="1:13" x14ac:dyDescent="0.25">
      <c r="A86" s="13">
        <v>84</v>
      </c>
      <c r="B86" s="13">
        <v>513</v>
      </c>
      <c r="C86" s="19">
        <v>2016051315</v>
      </c>
      <c r="D86" s="19" t="s">
        <v>160</v>
      </c>
      <c r="E86" s="13"/>
      <c r="F86" s="19"/>
      <c r="G86" s="19"/>
      <c r="H86" s="32"/>
      <c r="I86" s="32"/>
      <c r="J86" s="32"/>
      <c r="K86" s="32"/>
      <c r="L86" s="32"/>
      <c r="M86" s="32">
        <f t="shared" si="1"/>
        <v>0</v>
      </c>
    </row>
    <row r="87" spans="1:13" x14ac:dyDescent="0.25">
      <c r="A87" s="13">
        <v>85</v>
      </c>
      <c r="B87" s="13">
        <v>513</v>
      </c>
      <c r="C87" s="19">
        <v>2016051316</v>
      </c>
      <c r="D87" s="19" t="s">
        <v>161</v>
      </c>
      <c r="E87" s="13"/>
      <c r="F87" s="19"/>
      <c r="G87" s="19"/>
      <c r="H87" s="32">
        <v>4</v>
      </c>
      <c r="I87" s="32"/>
      <c r="J87" s="32"/>
      <c r="K87" s="32"/>
      <c r="L87" s="32"/>
      <c r="M87" s="32">
        <f t="shared" si="1"/>
        <v>4</v>
      </c>
    </row>
    <row r="88" spans="1:13" x14ac:dyDescent="0.25">
      <c r="A88" s="13">
        <v>86</v>
      </c>
      <c r="B88" s="13">
        <v>513</v>
      </c>
      <c r="C88" s="19">
        <v>2016051317</v>
      </c>
      <c r="D88" s="19" t="s">
        <v>162</v>
      </c>
      <c r="E88" s="13"/>
      <c r="F88" s="19">
        <v>3.3</v>
      </c>
      <c r="G88" s="19">
        <v>0.2</v>
      </c>
      <c r="H88" s="32"/>
      <c r="I88" s="32"/>
      <c r="J88" s="32"/>
      <c r="K88" s="32"/>
      <c r="L88" s="32"/>
      <c r="M88" s="32">
        <f t="shared" si="1"/>
        <v>3.5</v>
      </c>
    </row>
    <row r="89" spans="1:13" x14ac:dyDescent="0.25">
      <c r="A89" s="13">
        <v>87</v>
      </c>
      <c r="B89" s="13">
        <v>513</v>
      </c>
      <c r="C89" s="19">
        <v>2016051318</v>
      </c>
      <c r="D89" s="19" t="s">
        <v>163</v>
      </c>
      <c r="E89" s="13"/>
      <c r="F89" s="19"/>
      <c r="G89" s="19"/>
      <c r="H89" s="32"/>
      <c r="I89" s="32"/>
      <c r="J89" s="32"/>
      <c r="K89" s="32"/>
      <c r="L89" s="32"/>
      <c r="M89" s="32">
        <f t="shared" si="1"/>
        <v>0</v>
      </c>
    </row>
    <row r="90" spans="1:13" x14ac:dyDescent="0.25">
      <c r="A90" s="13">
        <v>88</v>
      </c>
      <c r="B90" s="13">
        <v>513</v>
      </c>
      <c r="C90" s="19">
        <v>2016051319</v>
      </c>
      <c r="D90" s="19" t="s">
        <v>164</v>
      </c>
      <c r="E90" s="13"/>
      <c r="F90" s="19"/>
      <c r="G90" s="19"/>
      <c r="H90" s="32"/>
      <c r="I90" s="32"/>
      <c r="J90" s="32"/>
      <c r="K90" s="32"/>
      <c r="L90" s="32"/>
      <c r="M90" s="32">
        <f t="shared" si="1"/>
        <v>0</v>
      </c>
    </row>
    <row r="91" spans="1:13" x14ac:dyDescent="0.25">
      <c r="A91" s="13">
        <v>89</v>
      </c>
      <c r="B91" s="13">
        <v>513</v>
      </c>
      <c r="C91" s="19">
        <v>2016051320</v>
      </c>
      <c r="D91" s="19" t="s">
        <v>165</v>
      </c>
      <c r="E91" s="13"/>
      <c r="F91" s="19"/>
      <c r="G91" s="19"/>
      <c r="H91" s="32"/>
      <c r="I91" s="32"/>
      <c r="J91" s="32"/>
      <c r="K91" s="32"/>
      <c r="L91" s="32"/>
      <c r="M91" s="32">
        <f t="shared" si="1"/>
        <v>0</v>
      </c>
    </row>
    <row r="92" spans="1:13" x14ac:dyDescent="0.25">
      <c r="A92" s="13">
        <v>90</v>
      </c>
      <c r="B92" s="13">
        <v>513</v>
      </c>
      <c r="C92" s="19">
        <v>2016051321</v>
      </c>
      <c r="D92" s="19" t="s">
        <v>166</v>
      </c>
      <c r="E92" s="13"/>
      <c r="F92" s="19"/>
      <c r="G92" s="19">
        <v>0.2</v>
      </c>
      <c r="H92" s="32"/>
      <c r="I92" s="32"/>
      <c r="J92" s="32"/>
      <c r="K92" s="32"/>
      <c r="L92" s="32"/>
      <c r="M92" s="32">
        <f t="shared" si="1"/>
        <v>0.2</v>
      </c>
    </row>
    <row r="93" spans="1:13" x14ac:dyDescent="0.25">
      <c r="A93" s="13">
        <v>91</v>
      </c>
      <c r="B93" s="13">
        <v>513</v>
      </c>
      <c r="C93" s="19">
        <v>2016051322</v>
      </c>
      <c r="D93" s="19" t="s">
        <v>167</v>
      </c>
      <c r="E93" s="13"/>
      <c r="F93" s="19"/>
      <c r="G93" s="19"/>
      <c r="H93" s="32"/>
      <c r="I93" s="32"/>
      <c r="J93" s="32"/>
      <c r="K93" s="32"/>
      <c r="L93" s="32"/>
      <c r="M93" s="32">
        <f t="shared" si="1"/>
        <v>0</v>
      </c>
    </row>
    <row r="94" spans="1:13" x14ac:dyDescent="0.25">
      <c r="A94" s="13">
        <v>92</v>
      </c>
      <c r="B94" s="13">
        <v>513</v>
      </c>
      <c r="C94" s="19">
        <v>2016051323</v>
      </c>
      <c r="D94" s="19" t="s">
        <v>168</v>
      </c>
      <c r="E94" s="13"/>
      <c r="F94" s="19">
        <v>5</v>
      </c>
      <c r="G94" s="19">
        <v>0.2</v>
      </c>
      <c r="H94" s="32"/>
      <c r="I94" s="32"/>
      <c r="J94" s="32"/>
      <c r="K94" s="32"/>
      <c r="L94" s="32"/>
      <c r="M94" s="32">
        <f t="shared" si="1"/>
        <v>5.2</v>
      </c>
    </row>
    <row r="95" spans="1:13" x14ac:dyDescent="0.25">
      <c r="A95" s="13">
        <v>93</v>
      </c>
      <c r="B95" s="13">
        <v>513</v>
      </c>
      <c r="C95" s="19">
        <v>2016051324</v>
      </c>
      <c r="D95" s="19" t="s">
        <v>169</v>
      </c>
      <c r="E95" s="13"/>
      <c r="F95" s="19"/>
      <c r="G95" s="19">
        <v>1.2</v>
      </c>
      <c r="H95" s="32"/>
      <c r="I95" s="32"/>
      <c r="J95" s="32"/>
      <c r="K95" s="32"/>
      <c r="L95" s="32"/>
      <c r="M95" s="32">
        <f t="shared" si="1"/>
        <v>1.2</v>
      </c>
    </row>
    <row r="96" spans="1:13" x14ac:dyDescent="0.25">
      <c r="A96" s="13">
        <v>94</v>
      </c>
      <c r="B96" s="13">
        <v>513</v>
      </c>
      <c r="C96" s="19">
        <v>2016051325</v>
      </c>
      <c r="D96" s="19" t="s">
        <v>170</v>
      </c>
      <c r="E96" s="13"/>
      <c r="F96" s="19"/>
      <c r="G96" s="19"/>
      <c r="H96" s="32"/>
      <c r="I96" s="32"/>
      <c r="J96" s="32"/>
      <c r="K96" s="32"/>
      <c r="L96" s="32"/>
      <c r="M96" s="32">
        <f t="shared" si="1"/>
        <v>0</v>
      </c>
    </row>
    <row r="97" spans="1:13" x14ac:dyDescent="0.25">
      <c r="A97" s="13">
        <v>95</v>
      </c>
      <c r="B97" s="13">
        <v>513</v>
      </c>
      <c r="C97" s="19">
        <v>2016051326</v>
      </c>
      <c r="D97" s="19" t="s">
        <v>171</v>
      </c>
      <c r="E97" s="13"/>
      <c r="F97" s="19"/>
      <c r="G97" s="19"/>
      <c r="H97" s="32"/>
      <c r="I97" s="32"/>
      <c r="J97" s="32"/>
      <c r="K97" s="32"/>
      <c r="L97" s="32"/>
      <c r="M97" s="32">
        <f t="shared" si="1"/>
        <v>0</v>
      </c>
    </row>
    <row r="98" spans="1:13" x14ac:dyDescent="0.25">
      <c r="A98" s="13">
        <v>96</v>
      </c>
      <c r="B98" s="13">
        <v>513</v>
      </c>
      <c r="C98" s="19">
        <v>2016051327</v>
      </c>
      <c r="D98" s="19" t="s">
        <v>172</v>
      </c>
      <c r="E98" s="13"/>
      <c r="F98" s="19"/>
      <c r="G98" s="19"/>
      <c r="H98" s="32"/>
      <c r="I98" s="32"/>
      <c r="J98" s="32"/>
      <c r="K98" s="32"/>
      <c r="L98" s="32"/>
      <c r="M98" s="32">
        <f t="shared" si="1"/>
        <v>0</v>
      </c>
    </row>
    <row r="99" spans="1:13" x14ac:dyDescent="0.25">
      <c r="A99" s="13">
        <v>97</v>
      </c>
      <c r="B99" s="13">
        <v>513</v>
      </c>
      <c r="C99" s="19">
        <v>2016051328</v>
      </c>
      <c r="D99" s="19" t="s">
        <v>173</v>
      </c>
      <c r="E99" s="13"/>
      <c r="F99" s="19"/>
      <c r="G99" s="19"/>
      <c r="H99" s="32"/>
      <c r="I99" s="32"/>
      <c r="J99" s="32"/>
      <c r="K99" s="32"/>
      <c r="L99" s="32"/>
      <c r="M99" s="32">
        <f t="shared" si="1"/>
        <v>0</v>
      </c>
    </row>
    <row r="100" spans="1:13" x14ac:dyDescent="0.25">
      <c r="A100" s="13">
        <v>98</v>
      </c>
      <c r="B100" s="13">
        <v>513</v>
      </c>
      <c r="C100" s="19">
        <v>2016051329</v>
      </c>
      <c r="D100" s="19" t="s">
        <v>174</v>
      </c>
      <c r="E100" s="13"/>
      <c r="F100" s="19"/>
      <c r="G100" s="19"/>
      <c r="H100" s="32"/>
      <c r="I100" s="32"/>
      <c r="J100" s="32"/>
      <c r="K100" s="32"/>
      <c r="L100" s="32"/>
      <c r="M100" s="32">
        <f t="shared" si="1"/>
        <v>0</v>
      </c>
    </row>
    <row r="101" spans="1:13" x14ac:dyDescent="0.25">
      <c r="A101" s="13">
        <v>99</v>
      </c>
      <c r="B101" s="13">
        <v>513</v>
      </c>
      <c r="C101" s="19">
        <v>2016051330</v>
      </c>
      <c r="D101" s="19" t="s">
        <v>175</v>
      </c>
      <c r="E101" s="13"/>
      <c r="F101" s="19"/>
      <c r="G101" s="19"/>
      <c r="H101" s="32"/>
      <c r="I101" s="32"/>
      <c r="J101" s="32"/>
      <c r="K101" s="32"/>
      <c r="L101" s="32"/>
      <c r="M101" s="32">
        <f t="shared" si="1"/>
        <v>0</v>
      </c>
    </row>
    <row r="102" spans="1:13" x14ac:dyDescent="0.25">
      <c r="A102" s="13">
        <v>100</v>
      </c>
      <c r="B102" s="13">
        <v>513</v>
      </c>
      <c r="C102" s="19">
        <v>2016101505</v>
      </c>
      <c r="D102" s="19" t="s">
        <v>176</v>
      </c>
      <c r="E102" s="13"/>
      <c r="F102" s="19">
        <v>2.8</v>
      </c>
      <c r="G102" s="19"/>
      <c r="H102" s="32"/>
      <c r="I102" s="32"/>
      <c r="J102" s="32"/>
      <c r="K102" s="32"/>
      <c r="L102" s="32"/>
      <c r="M102" s="32">
        <f t="shared" si="1"/>
        <v>2.8</v>
      </c>
    </row>
    <row r="103" spans="1:13" x14ac:dyDescent="0.25">
      <c r="A103" s="13">
        <v>101</v>
      </c>
      <c r="B103" s="13">
        <v>513</v>
      </c>
      <c r="C103" s="19">
        <v>2016101304</v>
      </c>
      <c r="D103" s="19" t="s">
        <v>177</v>
      </c>
      <c r="E103" s="13"/>
      <c r="F103" s="19"/>
      <c r="G103" s="19"/>
      <c r="H103" s="32"/>
      <c r="I103" s="32"/>
      <c r="J103" s="32"/>
      <c r="K103" s="32"/>
      <c r="L103" s="32"/>
      <c r="M103" s="32">
        <f t="shared" si="1"/>
        <v>0</v>
      </c>
    </row>
    <row r="104" spans="1:13" x14ac:dyDescent="0.25">
      <c r="A104" s="13">
        <v>102</v>
      </c>
      <c r="B104" s="13">
        <v>513</v>
      </c>
      <c r="C104" s="19">
        <v>2016105130</v>
      </c>
      <c r="D104" s="19" t="s">
        <v>178</v>
      </c>
      <c r="E104" s="13"/>
      <c r="F104" s="19">
        <v>3.3</v>
      </c>
      <c r="G104" s="19">
        <v>1</v>
      </c>
      <c r="H104" s="32"/>
      <c r="I104" s="32"/>
      <c r="J104" s="32"/>
      <c r="K104" s="32"/>
      <c r="L104" s="32"/>
      <c r="M104" s="32">
        <f t="shared" si="1"/>
        <v>4.3</v>
      </c>
    </row>
    <row r="105" spans="1:13" x14ac:dyDescent="0.25">
      <c r="A105" s="13">
        <v>103</v>
      </c>
      <c r="B105" s="13">
        <v>513</v>
      </c>
      <c r="C105" s="19">
        <v>2015051302</v>
      </c>
      <c r="D105" s="19" t="s">
        <v>179</v>
      </c>
      <c r="E105" s="13"/>
      <c r="F105" s="19"/>
      <c r="G105" s="19"/>
      <c r="H105" s="32"/>
      <c r="I105" s="32"/>
      <c r="J105" s="32"/>
      <c r="K105" s="32"/>
      <c r="L105" s="32"/>
      <c r="M105" s="32">
        <f t="shared" si="1"/>
        <v>0</v>
      </c>
    </row>
    <row r="106" spans="1:13" x14ac:dyDescent="0.25">
      <c r="A106" s="27" t="s">
        <v>329</v>
      </c>
      <c r="B106" s="19">
        <v>513</v>
      </c>
      <c r="C106" s="19">
        <v>2015051306</v>
      </c>
      <c r="D106" s="19" t="s">
        <v>403</v>
      </c>
      <c r="E106" s="13"/>
      <c r="F106" s="19"/>
      <c r="G106" s="19"/>
      <c r="H106" s="32"/>
      <c r="I106" s="32"/>
      <c r="J106" s="32"/>
      <c r="K106" s="32"/>
      <c r="L106" s="32"/>
      <c r="M106" s="32">
        <f t="shared" si="1"/>
        <v>0</v>
      </c>
    </row>
    <row r="107" spans="1:13" x14ac:dyDescent="0.25">
      <c r="A107" s="27" t="s">
        <v>330</v>
      </c>
      <c r="B107" s="19">
        <v>513</v>
      </c>
      <c r="C107" s="19">
        <v>2014051306</v>
      </c>
      <c r="D107" s="19" t="s">
        <v>180</v>
      </c>
      <c r="E107" s="13"/>
      <c r="F107" s="19"/>
      <c r="G107" s="19"/>
      <c r="H107" s="32"/>
      <c r="I107" s="32"/>
      <c r="J107" s="32"/>
      <c r="K107" s="32"/>
      <c r="L107" s="32"/>
      <c r="M107" s="32">
        <f t="shared" si="1"/>
        <v>0</v>
      </c>
    </row>
    <row r="108" spans="1:13" x14ac:dyDescent="0.25">
      <c r="A108" s="27" t="s">
        <v>331</v>
      </c>
      <c r="B108" s="13">
        <v>514</v>
      </c>
      <c r="C108" s="20">
        <v>2016051401</v>
      </c>
      <c r="D108" s="20" t="s">
        <v>181</v>
      </c>
      <c r="E108" s="13"/>
      <c r="F108" s="20"/>
      <c r="G108" s="20"/>
      <c r="H108" s="32"/>
      <c r="I108" s="32"/>
      <c r="J108" s="32"/>
      <c r="K108" s="32"/>
      <c r="L108" s="32"/>
      <c r="M108" s="32">
        <f t="shared" si="1"/>
        <v>0</v>
      </c>
    </row>
    <row r="109" spans="1:13" x14ac:dyDescent="0.25">
      <c r="A109" s="27" t="s">
        <v>332</v>
      </c>
      <c r="B109" s="13">
        <v>514</v>
      </c>
      <c r="C109" s="20">
        <v>2016051402</v>
      </c>
      <c r="D109" s="20" t="s">
        <v>182</v>
      </c>
      <c r="E109" s="13"/>
      <c r="F109" s="20"/>
      <c r="G109" s="20"/>
      <c r="H109" s="32">
        <v>6</v>
      </c>
      <c r="I109" s="32"/>
      <c r="J109" s="32"/>
      <c r="K109" s="32"/>
      <c r="L109" s="32"/>
      <c r="M109" s="32">
        <f t="shared" si="1"/>
        <v>6</v>
      </c>
    </row>
    <row r="110" spans="1:13" x14ac:dyDescent="0.25">
      <c r="A110" s="27" t="s">
        <v>333</v>
      </c>
      <c r="B110" s="13">
        <v>514</v>
      </c>
      <c r="C110" s="20">
        <v>2016051403</v>
      </c>
      <c r="D110" s="20" t="s">
        <v>183</v>
      </c>
      <c r="E110" s="13"/>
      <c r="F110" s="20"/>
      <c r="G110" s="20"/>
      <c r="H110" s="32"/>
      <c r="I110" s="32"/>
      <c r="J110" s="32"/>
      <c r="K110" s="32"/>
      <c r="L110" s="32"/>
      <c r="M110" s="32">
        <f t="shared" si="1"/>
        <v>0</v>
      </c>
    </row>
    <row r="111" spans="1:13" x14ac:dyDescent="0.25">
      <c r="A111" s="27" t="s">
        <v>334</v>
      </c>
      <c r="B111" s="13">
        <v>514</v>
      </c>
      <c r="C111" s="20">
        <v>2016051404</v>
      </c>
      <c r="D111" s="20" t="s">
        <v>184</v>
      </c>
      <c r="E111" s="13"/>
      <c r="F111" s="20"/>
      <c r="G111" s="20"/>
      <c r="H111" s="32"/>
      <c r="I111" s="32"/>
      <c r="J111" s="32"/>
      <c r="K111" s="32"/>
      <c r="L111" s="32"/>
      <c r="M111" s="32">
        <f t="shared" si="1"/>
        <v>0</v>
      </c>
    </row>
    <row r="112" spans="1:13" x14ac:dyDescent="0.25">
      <c r="A112" s="27" t="s">
        <v>335</v>
      </c>
      <c r="B112" s="13">
        <v>514</v>
      </c>
      <c r="C112" s="20">
        <v>2016051405</v>
      </c>
      <c r="D112" s="20" t="s">
        <v>185</v>
      </c>
      <c r="E112" s="13"/>
      <c r="F112" s="20"/>
      <c r="G112" s="20"/>
      <c r="H112" s="32"/>
      <c r="I112" s="32"/>
      <c r="J112" s="32"/>
      <c r="K112" s="32"/>
      <c r="L112" s="32"/>
      <c r="M112" s="32">
        <f t="shared" si="1"/>
        <v>0</v>
      </c>
    </row>
    <row r="113" spans="1:13" x14ac:dyDescent="0.25">
      <c r="A113" s="27" t="s">
        <v>336</v>
      </c>
      <c r="B113" s="13">
        <v>514</v>
      </c>
      <c r="C113" s="20">
        <v>2016051406</v>
      </c>
      <c r="D113" s="20" t="s">
        <v>186</v>
      </c>
      <c r="E113" s="13"/>
      <c r="F113" s="20"/>
      <c r="G113" s="20">
        <v>0.5</v>
      </c>
      <c r="H113" s="32"/>
      <c r="I113" s="32"/>
      <c r="J113" s="32"/>
      <c r="K113" s="32"/>
      <c r="L113" s="32"/>
      <c r="M113" s="32">
        <f t="shared" si="1"/>
        <v>0.5</v>
      </c>
    </row>
    <row r="114" spans="1:13" x14ac:dyDescent="0.25">
      <c r="A114" s="27" t="s">
        <v>337</v>
      </c>
      <c r="B114" s="13">
        <v>514</v>
      </c>
      <c r="C114" s="20">
        <v>2016051407</v>
      </c>
      <c r="D114" s="20" t="s">
        <v>187</v>
      </c>
      <c r="E114" s="13"/>
      <c r="F114" s="20"/>
      <c r="G114" s="20">
        <v>2</v>
      </c>
      <c r="H114" s="32"/>
      <c r="I114" s="32"/>
      <c r="J114" s="32"/>
      <c r="K114" s="32"/>
      <c r="L114" s="32"/>
      <c r="M114" s="32">
        <f t="shared" si="1"/>
        <v>2</v>
      </c>
    </row>
    <row r="115" spans="1:13" x14ac:dyDescent="0.25">
      <c r="A115" s="27" t="s">
        <v>338</v>
      </c>
      <c r="B115" s="13">
        <v>514</v>
      </c>
      <c r="C115" s="20">
        <v>2016051408</v>
      </c>
      <c r="D115" s="20" t="s">
        <v>188</v>
      </c>
      <c r="E115" s="13"/>
      <c r="F115" s="20"/>
      <c r="G115" s="20">
        <v>0.5</v>
      </c>
      <c r="H115" s="32"/>
      <c r="I115" s="32"/>
      <c r="J115" s="32"/>
      <c r="K115" s="32"/>
      <c r="L115" s="32"/>
      <c r="M115" s="32">
        <f t="shared" si="1"/>
        <v>0.5</v>
      </c>
    </row>
    <row r="116" spans="1:13" x14ac:dyDescent="0.25">
      <c r="A116" s="27" t="s">
        <v>339</v>
      </c>
      <c r="B116" s="13">
        <v>514</v>
      </c>
      <c r="C116" s="20">
        <v>2016051409</v>
      </c>
      <c r="D116" s="20" t="s">
        <v>189</v>
      </c>
      <c r="E116" s="13"/>
      <c r="F116" s="20"/>
      <c r="G116" s="20"/>
      <c r="H116" s="32"/>
      <c r="I116" s="32"/>
      <c r="J116" s="32"/>
      <c r="K116" s="32"/>
      <c r="L116" s="32"/>
      <c r="M116" s="32">
        <f t="shared" si="1"/>
        <v>0</v>
      </c>
    </row>
    <row r="117" spans="1:13" x14ac:dyDescent="0.25">
      <c r="A117" s="27" t="s">
        <v>340</v>
      </c>
      <c r="B117" s="13">
        <v>514</v>
      </c>
      <c r="C117" s="20">
        <v>2016051410</v>
      </c>
      <c r="D117" s="20" t="s">
        <v>190</v>
      </c>
      <c r="E117" s="13"/>
      <c r="F117" s="20"/>
      <c r="G117" s="20"/>
      <c r="H117" s="32"/>
      <c r="I117" s="32"/>
      <c r="J117" s="32"/>
      <c r="K117" s="32"/>
      <c r="L117" s="32"/>
      <c r="M117" s="32">
        <f t="shared" si="1"/>
        <v>0</v>
      </c>
    </row>
    <row r="118" spans="1:13" x14ac:dyDescent="0.25">
      <c r="A118" s="27" t="s">
        <v>341</v>
      </c>
      <c r="B118" s="13">
        <v>514</v>
      </c>
      <c r="C118" s="20">
        <v>2016051411</v>
      </c>
      <c r="D118" s="20" t="s">
        <v>191</v>
      </c>
      <c r="E118" s="13"/>
      <c r="F118" s="20">
        <v>9.4</v>
      </c>
      <c r="G118" s="20"/>
      <c r="H118" s="32">
        <v>4</v>
      </c>
      <c r="I118" s="32"/>
      <c r="J118" s="32"/>
      <c r="K118" s="32"/>
      <c r="L118" s="32"/>
      <c r="M118" s="32">
        <f t="shared" si="1"/>
        <v>13.4</v>
      </c>
    </row>
    <row r="119" spans="1:13" x14ac:dyDescent="0.25">
      <c r="A119" s="27" t="s">
        <v>342</v>
      </c>
      <c r="B119" s="13">
        <v>514</v>
      </c>
      <c r="C119" s="20">
        <v>2016051412</v>
      </c>
      <c r="D119" s="20" t="s">
        <v>192</v>
      </c>
      <c r="E119" s="13"/>
      <c r="F119" s="20"/>
      <c r="G119" s="20"/>
      <c r="H119" s="32">
        <v>6</v>
      </c>
      <c r="I119" s="32"/>
      <c r="J119" s="32"/>
      <c r="K119" s="32"/>
      <c r="L119" s="32"/>
      <c r="M119" s="32">
        <f t="shared" si="1"/>
        <v>6</v>
      </c>
    </row>
    <row r="120" spans="1:13" x14ac:dyDescent="0.25">
      <c r="A120" s="27" t="s">
        <v>343</v>
      </c>
      <c r="B120" s="13">
        <v>514</v>
      </c>
      <c r="C120" s="20">
        <v>2016051413</v>
      </c>
      <c r="D120" s="20" t="s">
        <v>193</v>
      </c>
      <c r="E120" s="13"/>
      <c r="F120" s="20"/>
      <c r="G120" s="20"/>
      <c r="H120" s="32"/>
      <c r="I120" s="32"/>
      <c r="J120" s="32"/>
      <c r="K120" s="32"/>
      <c r="L120" s="32"/>
      <c r="M120" s="32">
        <f t="shared" si="1"/>
        <v>0</v>
      </c>
    </row>
    <row r="121" spans="1:13" x14ac:dyDescent="0.25">
      <c r="A121" s="27" t="s">
        <v>344</v>
      </c>
      <c r="B121" s="13">
        <v>514</v>
      </c>
      <c r="C121" s="20">
        <v>2016051414</v>
      </c>
      <c r="D121" s="20" t="s">
        <v>194</v>
      </c>
      <c r="E121" s="13"/>
      <c r="F121" s="20"/>
      <c r="G121" s="20"/>
      <c r="H121" s="32"/>
      <c r="I121" s="32"/>
      <c r="J121" s="32"/>
      <c r="K121" s="32"/>
      <c r="L121" s="32"/>
      <c r="M121" s="32">
        <f t="shared" si="1"/>
        <v>0</v>
      </c>
    </row>
    <row r="122" spans="1:13" x14ac:dyDescent="0.25">
      <c r="A122" s="27" t="s">
        <v>345</v>
      </c>
      <c r="B122" s="13">
        <v>514</v>
      </c>
      <c r="C122" s="20">
        <v>2016051415</v>
      </c>
      <c r="D122" s="20" t="s">
        <v>195</v>
      </c>
      <c r="E122" s="13"/>
      <c r="F122" s="20"/>
      <c r="G122" s="20"/>
      <c r="H122" s="32"/>
      <c r="I122" s="32"/>
      <c r="J122" s="32"/>
      <c r="K122" s="32"/>
      <c r="L122" s="32"/>
      <c r="M122" s="32">
        <f t="shared" si="1"/>
        <v>0</v>
      </c>
    </row>
    <row r="123" spans="1:13" x14ac:dyDescent="0.25">
      <c r="A123" s="27" t="s">
        <v>346</v>
      </c>
      <c r="B123" s="13">
        <v>514</v>
      </c>
      <c r="C123" s="20">
        <v>2016051416</v>
      </c>
      <c r="D123" s="20" t="s">
        <v>196</v>
      </c>
      <c r="E123" s="13"/>
      <c r="F123" s="20"/>
      <c r="G123" s="20">
        <v>4.5</v>
      </c>
      <c r="H123" s="32"/>
      <c r="I123" s="32"/>
      <c r="J123" s="32"/>
      <c r="K123" s="32"/>
      <c r="L123" s="32"/>
      <c r="M123" s="32">
        <f t="shared" si="1"/>
        <v>4.5</v>
      </c>
    </row>
    <row r="124" spans="1:13" x14ac:dyDescent="0.25">
      <c r="A124" s="27" t="s">
        <v>347</v>
      </c>
      <c r="B124" s="13">
        <v>514</v>
      </c>
      <c r="C124" s="20">
        <v>2016051417</v>
      </c>
      <c r="D124" s="20" t="s">
        <v>197</v>
      </c>
      <c r="E124" s="13"/>
      <c r="F124" s="20"/>
      <c r="G124" s="20">
        <v>0.5</v>
      </c>
      <c r="H124" s="32"/>
      <c r="I124" s="32"/>
      <c r="J124" s="32"/>
      <c r="K124" s="32"/>
      <c r="L124" s="32"/>
      <c r="M124" s="32">
        <f t="shared" si="1"/>
        <v>0.5</v>
      </c>
    </row>
    <row r="125" spans="1:13" x14ac:dyDescent="0.25">
      <c r="A125" s="27" t="s">
        <v>348</v>
      </c>
      <c r="B125" s="13">
        <v>514</v>
      </c>
      <c r="C125" s="20">
        <v>2016051418</v>
      </c>
      <c r="D125" s="20" t="s">
        <v>198</v>
      </c>
      <c r="E125" s="13"/>
      <c r="F125" s="20"/>
      <c r="G125" s="20">
        <v>1</v>
      </c>
      <c r="H125" s="32"/>
      <c r="I125" s="32"/>
      <c r="J125" s="32"/>
      <c r="K125" s="32"/>
      <c r="L125" s="32"/>
      <c r="M125" s="32">
        <f t="shared" si="1"/>
        <v>1</v>
      </c>
    </row>
    <row r="126" spans="1:13" x14ac:dyDescent="0.25">
      <c r="A126" s="27" t="s">
        <v>349</v>
      </c>
      <c r="B126" s="13">
        <v>514</v>
      </c>
      <c r="C126" s="20">
        <v>2016051419</v>
      </c>
      <c r="D126" s="20" t="s">
        <v>199</v>
      </c>
      <c r="E126" s="13"/>
      <c r="F126" s="20"/>
      <c r="G126" s="20"/>
      <c r="H126" s="32"/>
      <c r="I126" s="32"/>
      <c r="J126" s="32"/>
      <c r="K126" s="32"/>
      <c r="L126" s="32"/>
      <c r="M126" s="32">
        <f t="shared" si="1"/>
        <v>0</v>
      </c>
    </row>
    <row r="127" spans="1:13" x14ac:dyDescent="0.25">
      <c r="A127" s="27" t="s">
        <v>350</v>
      </c>
      <c r="B127" s="13">
        <v>514</v>
      </c>
      <c r="C127" s="20">
        <v>2016051420</v>
      </c>
      <c r="D127" s="20" t="s">
        <v>200</v>
      </c>
      <c r="E127" s="13"/>
      <c r="F127" s="20"/>
      <c r="G127" s="20">
        <v>0.5</v>
      </c>
      <c r="H127" s="32"/>
      <c r="I127" s="32"/>
      <c r="J127" s="32"/>
      <c r="K127" s="32"/>
      <c r="L127" s="32"/>
      <c r="M127" s="32">
        <f t="shared" si="1"/>
        <v>0.5</v>
      </c>
    </row>
    <row r="128" spans="1:13" x14ac:dyDescent="0.25">
      <c r="A128" s="27" t="s">
        <v>351</v>
      </c>
      <c r="B128" s="13">
        <v>514</v>
      </c>
      <c r="C128" s="20">
        <v>2016051421</v>
      </c>
      <c r="D128" s="20" t="s">
        <v>201</v>
      </c>
      <c r="E128" s="13"/>
      <c r="F128" s="20"/>
      <c r="G128" s="20">
        <v>2.5</v>
      </c>
      <c r="H128" s="32"/>
      <c r="I128" s="32"/>
      <c r="J128" s="32"/>
      <c r="K128" s="32"/>
      <c r="L128" s="32"/>
      <c r="M128" s="32">
        <f t="shared" si="1"/>
        <v>2.5</v>
      </c>
    </row>
    <row r="129" spans="1:13" x14ac:dyDescent="0.25">
      <c r="A129" s="27" t="s">
        <v>352</v>
      </c>
      <c r="B129" s="13">
        <v>514</v>
      </c>
      <c r="C129" s="20">
        <v>2016051422</v>
      </c>
      <c r="D129" s="20" t="s">
        <v>202</v>
      </c>
      <c r="E129" s="13"/>
      <c r="F129" s="20"/>
      <c r="G129" s="20"/>
      <c r="H129" s="32"/>
      <c r="I129" s="32"/>
      <c r="J129" s="32"/>
      <c r="K129" s="32"/>
      <c r="L129" s="32"/>
      <c r="M129" s="32">
        <f t="shared" si="1"/>
        <v>0</v>
      </c>
    </row>
    <row r="130" spans="1:13" x14ac:dyDescent="0.25">
      <c r="A130" s="27" t="s">
        <v>353</v>
      </c>
      <c r="B130" s="13">
        <v>514</v>
      </c>
      <c r="C130" s="20">
        <v>2016051423</v>
      </c>
      <c r="D130" s="20" t="s">
        <v>203</v>
      </c>
      <c r="E130" s="13"/>
      <c r="F130" s="20"/>
      <c r="G130" s="20"/>
      <c r="H130" s="32"/>
      <c r="I130" s="32"/>
      <c r="J130" s="32"/>
      <c r="K130" s="32"/>
      <c r="L130" s="32"/>
      <c r="M130" s="32">
        <f t="shared" si="1"/>
        <v>0</v>
      </c>
    </row>
    <row r="131" spans="1:13" x14ac:dyDescent="0.25">
      <c r="A131" s="27" t="s">
        <v>354</v>
      </c>
      <c r="B131" s="13">
        <v>514</v>
      </c>
      <c r="C131" s="20">
        <v>2016051424</v>
      </c>
      <c r="D131" s="20" t="s">
        <v>204</v>
      </c>
      <c r="E131" s="13"/>
      <c r="F131" s="20"/>
      <c r="G131" s="20">
        <v>6</v>
      </c>
      <c r="H131" s="32"/>
      <c r="I131" s="32"/>
      <c r="J131" s="32"/>
      <c r="K131" s="32"/>
      <c r="L131" s="32"/>
      <c r="M131" s="32">
        <f t="shared" si="1"/>
        <v>6</v>
      </c>
    </row>
    <row r="132" spans="1:13" x14ac:dyDescent="0.25">
      <c r="A132" s="27" t="s">
        <v>355</v>
      </c>
      <c r="B132" s="13">
        <v>514</v>
      </c>
      <c r="C132" s="20">
        <v>2016051425</v>
      </c>
      <c r="D132" s="20" t="s">
        <v>205</v>
      </c>
      <c r="E132" s="13"/>
      <c r="F132" s="20"/>
      <c r="G132" s="20"/>
      <c r="H132" s="32"/>
      <c r="I132" s="32"/>
      <c r="J132" s="32"/>
      <c r="K132" s="32"/>
      <c r="L132" s="32"/>
      <c r="M132" s="32">
        <f t="shared" ref="M132:M195" si="2">E132+F132+G132+H132+I132+J132+K132+L132</f>
        <v>0</v>
      </c>
    </row>
    <row r="133" spans="1:13" x14ac:dyDescent="0.25">
      <c r="A133" s="27" t="s">
        <v>356</v>
      </c>
      <c r="B133" s="13">
        <v>514</v>
      </c>
      <c r="C133" s="20">
        <v>2016051426</v>
      </c>
      <c r="D133" s="20" t="s">
        <v>206</v>
      </c>
      <c r="E133" s="13"/>
      <c r="F133" s="20"/>
      <c r="G133" s="20"/>
      <c r="H133" s="32"/>
      <c r="I133" s="32"/>
      <c r="J133" s="32"/>
      <c r="K133" s="32"/>
      <c r="L133" s="32"/>
      <c r="M133" s="32">
        <f t="shared" si="2"/>
        <v>0</v>
      </c>
    </row>
    <row r="134" spans="1:13" x14ac:dyDescent="0.25">
      <c r="A134" s="27" t="s">
        <v>357</v>
      </c>
      <c r="B134" s="13">
        <v>514</v>
      </c>
      <c r="C134" s="20">
        <v>2016051427</v>
      </c>
      <c r="D134" s="20" t="s">
        <v>207</v>
      </c>
      <c r="E134" s="13"/>
      <c r="F134" s="20"/>
      <c r="G134" s="20"/>
      <c r="H134" s="32"/>
      <c r="I134" s="32"/>
      <c r="J134" s="32"/>
      <c r="K134" s="32"/>
      <c r="L134" s="32"/>
      <c r="M134" s="32">
        <f t="shared" si="2"/>
        <v>0</v>
      </c>
    </row>
    <row r="135" spans="1:13" x14ac:dyDescent="0.25">
      <c r="A135" s="27" t="s">
        <v>358</v>
      </c>
      <c r="B135" s="13">
        <v>514</v>
      </c>
      <c r="C135" s="20">
        <v>2016051428</v>
      </c>
      <c r="D135" s="20" t="s">
        <v>208</v>
      </c>
      <c r="E135" s="13"/>
      <c r="F135" s="20"/>
      <c r="G135" s="20"/>
      <c r="H135" s="32"/>
      <c r="I135" s="32"/>
      <c r="J135" s="32"/>
      <c r="K135" s="32"/>
      <c r="L135" s="32"/>
      <c r="M135" s="32">
        <f t="shared" si="2"/>
        <v>0</v>
      </c>
    </row>
    <row r="136" spans="1:13" x14ac:dyDescent="0.25">
      <c r="A136" s="27" t="s">
        <v>359</v>
      </c>
      <c r="B136" s="13">
        <v>514</v>
      </c>
      <c r="C136" s="20">
        <v>2016051429</v>
      </c>
      <c r="D136" s="20" t="s">
        <v>209</v>
      </c>
      <c r="E136" s="13"/>
      <c r="F136" s="20"/>
      <c r="G136" s="20">
        <v>2</v>
      </c>
      <c r="H136" s="32"/>
      <c r="I136" s="32"/>
      <c r="J136" s="32"/>
      <c r="K136" s="32"/>
      <c r="L136" s="32"/>
      <c r="M136" s="32">
        <f t="shared" si="2"/>
        <v>2</v>
      </c>
    </row>
    <row r="137" spans="1:13" x14ac:dyDescent="0.25">
      <c r="A137" s="27" t="s">
        <v>360</v>
      </c>
      <c r="B137" s="13">
        <v>514</v>
      </c>
      <c r="C137" s="20">
        <v>2016051430</v>
      </c>
      <c r="D137" s="20" t="s">
        <v>210</v>
      </c>
      <c r="E137" s="13"/>
      <c r="F137" s="20"/>
      <c r="G137" s="20"/>
      <c r="H137" s="32"/>
      <c r="I137" s="32"/>
      <c r="J137" s="32"/>
      <c r="K137" s="32"/>
      <c r="L137" s="32"/>
      <c r="M137" s="32">
        <f t="shared" si="2"/>
        <v>0</v>
      </c>
    </row>
    <row r="138" spans="1:13" x14ac:dyDescent="0.25">
      <c r="A138" s="27" t="s">
        <v>361</v>
      </c>
      <c r="B138" s="13">
        <v>514</v>
      </c>
      <c r="C138" s="20">
        <v>2016151619</v>
      </c>
      <c r="D138" s="20" t="s">
        <v>211</v>
      </c>
      <c r="E138" s="13"/>
      <c r="F138" s="20"/>
      <c r="G138" s="20">
        <v>0.5</v>
      </c>
      <c r="H138" s="32"/>
      <c r="I138" s="32"/>
      <c r="J138" s="32"/>
      <c r="K138" s="32"/>
      <c r="L138" s="32"/>
      <c r="M138" s="32">
        <f t="shared" si="2"/>
        <v>0.5</v>
      </c>
    </row>
    <row r="139" spans="1:13" x14ac:dyDescent="0.25">
      <c r="A139" s="27" t="s">
        <v>362</v>
      </c>
      <c r="B139" s="13">
        <v>514</v>
      </c>
      <c r="C139" s="20">
        <v>2016116227</v>
      </c>
      <c r="D139" s="20" t="s">
        <v>212</v>
      </c>
      <c r="E139" s="13"/>
      <c r="F139" s="20"/>
      <c r="G139" s="20"/>
      <c r="H139" s="32"/>
      <c r="I139" s="32"/>
      <c r="J139" s="32"/>
      <c r="K139" s="32"/>
      <c r="L139" s="32"/>
      <c r="M139" s="32">
        <f t="shared" si="2"/>
        <v>0</v>
      </c>
    </row>
    <row r="140" spans="1:13" x14ac:dyDescent="0.25">
      <c r="A140" s="27" t="s">
        <v>363</v>
      </c>
      <c r="B140" s="14">
        <v>531</v>
      </c>
      <c r="C140" s="21">
        <v>2016053101</v>
      </c>
      <c r="D140" s="18" t="s">
        <v>213</v>
      </c>
      <c r="E140" s="14"/>
      <c r="F140" s="21"/>
      <c r="G140" s="18"/>
      <c r="H140" s="32"/>
      <c r="I140" s="32">
        <v>1</v>
      </c>
      <c r="J140" s="32"/>
      <c r="K140" s="32"/>
      <c r="L140" s="32"/>
      <c r="M140" s="32">
        <f t="shared" si="2"/>
        <v>1</v>
      </c>
    </row>
    <row r="141" spans="1:13" x14ac:dyDescent="0.25">
      <c r="A141" s="27" t="s">
        <v>364</v>
      </c>
      <c r="B141" s="14">
        <v>531</v>
      </c>
      <c r="C141" s="21">
        <v>2016053102</v>
      </c>
      <c r="D141" s="18" t="s">
        <v>214</v>
      </c>
      <c r="E141" s="14"/>
      <c r="F141" s="21"/>
      <c r="G141" s="18"/>
      <c r="H141" s="32"/>
      <c r="I141" s="32">
        <v>1</v>
      </c>
      <c r="J141" s="32"/>
      <c r="K141" s="32"/>
      <c r="L141" s="32"/>
      <c r="M141" s="32">
        <f t="shared" si="2"/>
        <v>1</v>
      </c>
    </row>
    <row r="142" spans="1:13" x14ac:dyDescent="0.25">
      <c r="A142" s="27" t="s">
        <v>365</v>
      </c>
      <c r="B142" s="14">
        <v>531</v>
      </c>
      <c r="C142" s="21">
        <v>2016053103</v>
      </c>
      <c r="D142" s="18" t="s">
        <v>215</v>
      </c>
      <c r="E142" s="14"/>
      <c r="F142" s="21"/>
      <c r="G142" s="18"/>
      <c r="H142" s="32"/>
      <c r="I142" s="32">
        <v>1</v>
      </c>
      <c r="J142" s="32"/>
      <c r="K142" s="32"/>
      <c r="L142" s="32"/>
      <c r="M142" s="32">
        <f t="shared" si="2"/>
        <v>1</v>
      </c>
    </row>
    <row r="143" spans="1:13" x14ac:dyDescent="0.25">
      <c r="A143" s="27" t="s">
        <v>366</v>
      </c>
      <c r="B143" s="14">
        <v>531</v>
      </c>
      <c r="C143" s="21">
        <v>2016053104</v>
      </c>
      <c r="D143" s="18" t="s">
        <v>216</v>
      </c>
      <c r="E143" s="14"/>
      <c r="F143" s="21"/>
      <c r="G143" s="18"/>
      <c r="H143" s="32"/>
      <c r="I143" s="32">
        <v>1</v>
      </c>
      <c r="J143" s="32"/>
      <c r="K143" s="32"/>
      <c r="L143" s="32"/>
      <c r="M143" s="32">
        <f t="shared" si="2"/>
        <v>1</v>
      </c>
    </row>
    <row r="144" spans="1:13" x14ac:dyDescent="0.25">
      <c r="A144" s="27" t="s">
        <v>367</v>
      </c>
      <c r="B144" s="14">
        <v>531</v>
      </c>
      <c r="C144" s="21">
        <v>2016053105</v>
      </c>
      <c r="D144" s="18" t="s">
        <v>217</v>
      </c>
      <c r="E144" s="14"/>
      <c r="F144" s="21"/>
      <c r="G144" s="18"/>
      <c r="H144" s="32"/>
      <c r="I144" s="32">
        <v>1</v>
      </c>
      <c r="J144" s="32"/>
      <c r="K144" s="32"/>
      <c r="L144" s="32"/>
      <c r="M144" s="32">
        <f t="shared" si="2"/>
        <v>1</v>
      </c>
    </row>
    <row r="145" spans="1:13" x14ac:dyDescent="0.25">
      <c r="A145" s="27" t="s">
        <v>368</v>
      </c>
      <c r="B145" s="14">
        <v>531</v>
      </c>
      <c r="C145" s="21">
        <v>2016053106</v>
      </c>
      <c r="D145" s="18" t="s">
        <v>218</v>
      </c>
      <c r="E145" s="14"/>
      <c r="F145" s="21"/>
      <c r="G145" s="18"/>
      <c r="H145" s="32"/>
      <c r="I145" s="32">
        <v>1</v>
      </c>
      <c r="J145" s="32"/>
      <c r="K145" s="32"/>
      <c r="L145" s="32"/>
      <c r="M145" s="32">
        <f t="shared" si="2"/>
        <v>1</v>
      </c>
    </row>
    <row r="146" spans="1:13" x14ac:dyDescent="0.25">
      <c r="A146" s="27" t="s">
        <v>369</v>
      </c>
      <c r="B146" s="14">
        <v>531</v>
      </c>
      <c r="C146" s="21">
        <v>2016053107</v>
      </c>
      <c r="D146" s="21" t="s">
        <v>219</v>
      </c>
      <c r="E146" s="14"/>
      <c r="F146" s="21"/>
      <c r="G146" s="21"/>
      <c r="H146" s="32"/>
      <c r="I146" s="32">
        <v>1</v>
      </c>
      <c r="J146" s="32"/>
      <c r="K146" s="32"/>
      <c r="L146" s="32"/>
      <c r="M146" s="32">
        <f t="shared" si="2"/>
        <v>1</v>
      </c>
    </row>
    <row r="147" spans="1:13" x14ac:dyDescent="0.25">
      <c r="A147" s="27" t="s">
        <v>370</v>
      </c>
      <c r="B147" s="14">
        <v>531</v>
      </c>
      <c r="C147" s="21">
        <v>2016053108</v>
      </c>
      <c r="D147" s="18" t="s">
        <v>220</v>
      </c>
      <c r="E147" s="14"/>
      <c r="F147" s="21"/>
      <c r="G147" s="18"/>
      <c r="H147" s="129">
        <v>6</v>
      </c>
      <c r="I147" s="32">
        <v>1</v>
      </c>
      <c r="J147" s="32"/>
      <c r="K147" s="32"/>
      <c r="L147" s="32"/>
      <c r="M147" s="129">
        <f t="shared" si="2"/>
        <v>7</v>
      </c>
    </row>
    <row r="148" spans="1:13" x14ac:dyDescent="0.25">
      <c r="A148" s="27" t="s">
        <v>371</v>
      </c>
      <c r="B148" s="14">
        <v>531</v>
      </c>
      <c r="C148" s="21">
        <v>2016053109</v>
      </c>
      <c r="D148" s="18" t="s">
        <v>221</v>
      </c>
      <c r="E148" s="14"/>
      <c r="F148" s="21">
        <v>12</v>
      </c>
      <c r="G148" s="18"/>
      <c r="H148" s="32">
        <v>4</v>
      </c>
      <c r="I148" s="32">
        <v>1</v>
      </c>
      <c r="J148" s="32"/>
      <c r="K148" s="32"/>
      <c r="L148" s="32"/>
      <c r="M148" s="32">
        <f t="shared" si="2"/>
        <v>17</v>
      </c>
    </row>
    <row r="149" spans="1:13" x14ac:dyDescent="0.25">
      <c r="A149" s="27" t="s">
        <v>372</v>
      </c>
      <c r="B149" s="14">
        <v>531</v>
      </c>
      <c r="C149" s="21">
        <v>2016053110</v>
      </c>
      <c r="D149" s="18" t="s">
        <v>222</v>
      </c>
      <c r="E149" s="14"/>
      <c r="F149" s="21"/>
      <c r="G149" s="18"/>
      <c r="H149" s="129">
        <v>6</v>
      </c>
      <c r="I149" s="32">
        <v>1</v>
      </c>
      <c r="J149" s="32"/>
      <c r="K149" s="32"/>
      <c r="L149" s="32"/>
      <c r="M149" s="32">
        <f t="shared" si="2"/>
        <v>7</v>
      </c>
    </row>
    <row r="150" spans="1:13" x14ac:dyDescent="0.25">
      <c r="A150" s="27" t="s">
        <v>373</v>
      </c>
      <c r="B150" s="14">
        <v>531</v>
      </c>
      <c r="C150" s="21">
        <v>2016053111</v>
      </c>
      <c r="D150" s="18" t="s">
        <v>223</v>
      </c>
      <c r="E150" s="14"/>
      <c r="F150" s="21">
        <v>17.899999999999999</v>
      </c>
      <c r="G150" s="18"/>
      <c r="H150" s="129">
        <v>6</v>
      </c>
      <c r="I150" s="32">
        <v>1</v>
      </c>
      <c r="J150" s="32"/>
      <c r="K150" s="32"/>
      <c r="L150" s="32"/>
      <c r="M150" s="32">
        <f t="shared" si="2"/>
        <v>24.9</v>
      </c>
    </row>
    <row r="151" spans="1:13" x14ac:dyDescent="0.25">
      <c r="A151" s="27" t="s">
        <v>374</v>
      </c>
      <c r="B151" s="14">
        <v>531</v>
      </c>
      <c r="C151" s="18">
        <v>2016053112</v>
      </c>
      <c r="D151" s="18" t="s">
        <v>224</v>
      </c>
      <c r="E151" s="14"/>
      <c r="F151" s="18"/>
      <c r="G151" s="18"/>
      <c r="H151" s="32"/>
      <c r="I151" s="32">
        <v>1</v>
      </c>
      <c r="J151" s="32"/>
      <c r="K151" s="32"/>
      <c r="L151" s="32"/>
      <c r="M151" s="32">
        <f t="shared" si="2"/>
        <v>1</v>
      </c>
    </row>
    <row r="152" spans="1:13" x14ac:dyDescent="0.25">
      <c r="A152" s="27" t="s">
        <v>375</v>
      </c>
      <c r="B152" s="14">
        <v>531</v>
      </c>
      <c r="C152" s="21">
        <v>2016053113</v>
      </c>
      <c r="D152" s="18" t="s">
        <v>225</v>
      </c>
      <c r="E152" s="14"/>
      <c r="F152" s="21"/>
      <c r="G152" s="18"/>
      <c r="H152" s="32"/>
      <c r="I152" s="32">
        <v>1</v>
      </c>
      <c r="J152" s="32"/>
      <c r="K152" s="32"/>
      <c r="L152" s="32"/>
      <c r="M152" s="32">
        <f t="shared" si="2"/>
        <v>1</v>
      </c>
    </row>
    <row r="153" spans="1:13" x14ac:dyDescent="0.25">
      <c r="A153" s="27" t="s">
        <v>376</v>
      </c>
      <c r="B153" s="14">
        <v>531</v>
      </c>
      <c r="C153" s="21">
        <v>2016053114</v>
      </c>
      <c r="D153" s="18" t="s">
        <v>226</v>
      </c>
      <c r="E153" s="14"/>
      <c r="F153" s="21"/>
      <c r="G153" s="18"/>
      <c r="H153" s="32"/>
      <c r="I153" s="32">
        <v>1</v>
      </c>
      <c r="J153" s="32"/>
      <c r="K153" s="32"/>
      <c r="L153" s="32"/>
      <c r="M153" s="32">
        <f t="shared" si="2"/>
        <v>1</v>
      </c>
    </row>
    <row r="154" spans="1:13" x14ac:dyDescent="0.25">
      <c r="A154" s="27" t="s">
        <v>377</v>
      </c>
      <c r="B154" s="14">
        <v>531</v>
      </c>
      <c r="C154" s="21">
        <v>2016053115</v>
      </c>
      <c r="D154" s="18" t="s">
        <v>227</v>
      </c>
      <c r="E154" s="14"/>
      <c r="F154" s="21"/>
      <c r="G154" s="18"/>
      <c r="H154" s="32"/>
      <c r="I154" s="32">
        <v>1</v>
      </c>
      <c r="J154" s="32"/>
      <c r="K154" s="32"/>
      <c r="L154" s="32"/>
      <c r="M154" s="32">
        <f t="shared" si="2"/>
        <v>1</v>
      </c>
    </row>
    <row r="155" spans="1:13" x14ac:dyDescent="0.25">
      <c r="A155" s="27" t="s">
        <v>378</v>
      </c>
      <c r="B155" s="14">
        <v>531</v>
      </c>
      <c r="C155" s="21">
        <v>2016053116</v>
      </c>
      <c r="D155" s="18" t="s">
        <v>228</v>
      </c>
      <c r="E155" s="14"/>
      <c r="F155" s="21"/>
      <c r="G155" s="18"/>
      <c r="H155" s="32"/>
      <c r="I155" s="32">
        <v>1</v>
      </c>
      <c r="J155" s="32"/>
      <c r="K155" s="32"/>
      <c r="L155" s="32"/>
      <c r="M155" s="32">
        <f t="shared" si="2"/>
        <v>1</v>
      </c>
    </row>
    <row r="156" spans="1:13" x14ac:dyDescent="0.25">
      <c r="A156" s="27" t="s">
        <v>379</v>
      </c>
      <c r="B156" s="14">
        <v>531</v>
      </c>
      <c r="C156" s="21">
        <v>2016053117</v>
      </c>
      <c r="D156" s="18" t="s">
        <v>229</v>
      </c>
      <c r="E156" s="14"/>
      <c r="F156" s="21"/>
      <c r="G156" s="18"/>
      <c r="H156" s="32"/>
      <c r="I156" s="32">
        <v>1</v>
      </c>
      <c r="J156" s="32"/>
      <c r="K156" s="32"/>
      <c r="L156" s="32"/>
      <c r="M156" s="32">
        <f t="shared" si="2"/>
        <v>1</v>
      </c>
    </row>
    <row r="157" spans="1:13" x14ac:dyDescent="0.25">
      <c r="A157" s="27" t="s">
        <v>380</v>
      </c>
      <c r="B157" s="14">
        <v>531</v>
      </c>
      <c r="C157" s="21">
        <v>2016053118</v>
      </c>
      <c r="D157" s="18" t="s">
        <v>230</v>
      </c>
      <c r="E157" s="14"/>
      <c r="F157" s="21"/>
      <c r="G157" s="18"/>
      <c r="H157" s="129">
        <v>6</v>
      </c>
      <c r="I157" s="32">
        <v>1</v>
      </c>
      <c r="J157" s="32"/>
      <c r="K157" s="32"/>
      <c r="L157" s="32"/>
      <c r="M157" s="32">
        <f t="shared" si="2"/>
        <v>7</v>
      </c>
    </row>
    <row r="158" spans="1:13" x14ac:dyDescent="0.25">
      <c r="A158" s="27" t="s">
        <v>381</v>
      </c>
      <c r="B158" s="14">
        <v>531</v>
      </c>
      <c r="C158" s="21">
        <v>2016053119</v>
      </c>
      <c r="D158" s="18" t="s">
        <v>231</v>
      </c>
      <c r="E158" s="14"/>
      <c r="F158" s="21">
        <v>8.4</v>
      </c>
      <c r="G158" s="18">
        <v>3</v>
      </c>
      <c r="H158" s="129">
        <v>6</v>
      </c>
      <c r="I158" s="32">
        <v>1</v>
      </c>
      <c r="J158" s="32"/>
      <c r="K158" s="32"/>
      <c r="L158" s="32"/>
      <c r="M158" s="32">
        <f t="shared" si="2"/>
        <v>18.399999999999999</v>
      </c>
    </row>
    <row r="159" spans="1:13" x14ac:dyDescent="0.25">
      <c r="A159" s="27" t="s">
        <v>382</v>
      </c>
      <c r="B159" s="14">
        <v>531</v>
      </c>
      <c r="C159" s="21">
        <v>2016053120</v>
      </c>
      <c r="D159" s="18" t="s">
        <v>232</v>
      </c>
      <c r="E159" s="14"/>
      <c r="F159" s="21"/>
      <c r="G159" s="18"/>
      <c r="H159" s="32"/>
      <c r="I159" s="32">
        <v>1</v>
      </c>
      <c r="J159" s="32"/>
      <c r="K159" s="32"/>
      <c r="L159" s="32"/>
      <c r="M159" s="32">
        <f t="shared" si="2"/>
        <v>1</v>
      </c>
    </row>
    <row r="160" spans="1:13" x14ac:dyDescent="0.25">
      <c r="A160" s="27" t="s">
        <v>383</v>
      </c>
      <c r="B160" s="14">
        <v>531</v>
      </c>
      <c r="C160" s="21">
        <v>2016053121</v>
      </c>
      <c r="D160" s="18" t="s">
        <v>233</v>
      </c>
      <c r="E160" s="14"/>
      <c r="F160" s="21"/>
      <c r="G160" s="18"/>
      <c r="H160" s="32"/>
      <c r="I160" s="32">
        <v>1</v>
      </c>
      <c r="J160" s="32"/>
      <c r="K160" s="32"/>
      <c r="L160" s="32"/>
      <c r="M160" s="32">
        <f t="shared" si="2"/>
        <v>1</v>
      </c>
    </row>
    <row r="161" spans="1:13" x14ac:dyDescent="0.25">
      <c r="A161" s="27" t="s">
        <v>384</v>
      </c>
      <c r="B161" s="14">
        <v>531</v>
      </c>
      <c r="C161" s="21">
        <v>2016053122</v>
      </c>
      <c r="D161" s="18" t="s">
        <v>234</v>
      </c>
      <c r="E161" s="14"/>
      <c r="F161" s="21"/>
      <c r="G161" s="18"/>
      <c r="H161" s="32"/>
      <c r="I161" s="32">
        <v>1</v>
      </c>
      <c r="J161" s="32"/>
      <c r="K161" s="32"/>
      <c r="L161" s="32"/>
      <c r="M161" s="32">
        <f t="shared" si="2"/>
        <v>1</v>
      </c>
    </row>
    <row r="162" spans="1:13" x14ac:dyDescent="0.25">
      <c r="A162" s="27" t="s">
        <v>385</v>
      </c>
      <c r="B162" s="14">
        <v>531</v>
      </c>
      <c r="C162" s="21">
        <v>2016053123</v>
      </c>
      <c r="D162" s="18" t="s">
        <v>235</v>
      </c>
      <c r="E162" s="14"/>
      <c r="F162" s="21"/>
      <c r="G162" s="18"/>
      <c r="H162" s="32"/>
      <c r="I162" s="32">
        <v>1</v>
      </c>
      <c r="J162" s="32"/>
      <c r="K162" s="32"/>
      <c r="L162" s="32"/>
      <c r="M162" s="32">
        <f t="shared" si="2"/>
        <v>1</v>
      </c>
    </row>
    <row r="163" spans="1:13" x14ac:dyDescent="0.25">
      <c r="A163" s="27" t="s">
        <v>386</v>
      </c>
      <c r="B163" s="14">
        <v>531</v>
      </c>
      <c r="C163" s="21">
        <v>2016053124</v>
      </c>
      <c r="D163" s="18" t="s">
        <v>236</v>
      </c>
      <c r="E163" s="14"/>
      <c r="F163" s="21"/>
      <c r="G163" s="18"/>
      <c r="H163" s="32"/>
      <c r="I163" s="32">
        <v>1</v>
      </c>
      <c r="J163" s="32"/>
      <c r="K163" s="32"/>
      <c r="L163" s="32"/>
      <c r="M163" s="32">
        <f t="shared" si="2"/>
        <v>1</v>
      </c>
    </row>
    <row r="164" spans="1:13" x14ac:dyDescent="0.25">
      <c r="A164" s="27" t="s">
        <v>387</v>
      </c>
      <c r="B164" s="14">
        <v>531</v>
      </c>
      <c r="C164" s="21">
        <v>2016053125</v>
      </c>
      <c r="D164" s="18" t="s">
        <v>237</v>
      </c>
      <c r="E164" s="14"/>
      <c r="F164" s="21"/>
      <c r="G164" s="18"/>
      <c r="H164" s="129">
        <v>6</v>
      </c>
      <c r="I164" s="32">
        <v>1</v>
      </c>
      <c r="J164" s="32"/>
      <c r="K164" s="32"/>
      <c r="L164" s="32"/>
      <c r="M164" s="32">
        <f t="shared" si="2"/>
        <v>7</v>
      </c>
    </row>
    <row r="165" spans="1:13" x14ac:dyDescent="0.25">
      <c r="A165" s="27" t="s">
        <v>388</v>
      </c>
      <c r="B165" s="14">
        <v>531</v>
      </c>
      <c r="C165" s="21">
        <v>2016053126</v>
      </c>
      <c r="D165" s="18" t="s">
        <v>238</v>
      </c>
      <c r="E165" s="14"/>
      <c r="F165" s="21"/>
      <c r="G165" s="18"/>
      <c r="H165" s="32"/>
      <c r="I165" s="32">
        <v>1</v>
      </c>
      <c r="J165" s="32"/>
      <c r="K165" s="32"/>
      <c r="L165" s="32"/>
      <c r="M165" s="32">
        <f t="shared" si="2"/>
        <v>1</v>
      </c>
    </row>
    <row r="166" spans="1:13" x14ac:dyDescent="0.25">
      <c r="A166" s="27" t="s">
        <v>389</v>
      </c>
      <c r="B166" s="14">
        <v>531</v>
      </c>
      <c r="C166" s="21">
        <v>2016053127</v>
      </c>
      <c r="D166" s="18" t="s">
        <v>239</v>
      </c>
      <c r="E166" s="14"/>
      <c r="F166" s="21"/>
      <c r="G166" s="18"/>
      <c r="H166" s="32"/>
      <c r="I166" s="32">
        <v>3</v>
      </c>
      <c r="J166" s="32"/>
      <c r="K166" s="32"/>
      <c r="L166" s="32"/>
      <c r="M166" s="32">
        <f t="shared" si="2"/>
        <v>3</v>
      </c>
    </row>
    <row r="167" spans="1:13" x14ac:dyDescent="0.25">
      <c r="A167" s="27" t="s">
        <v>390</v>
      </c>
      <c r="B167" s="14">
        <v>531</v>
      </c>
      <c r="C167" s="21">
        <v>2016053128</v>
      </c>
      <c r="D167" s="18" t="s">
        <v>240</v>
      </c>
      <c r="E167" s="14"/>
      <c r="F167" s="21"/>
      <c r="G167" s="18"/>
      <c r="H167" s="32"/>
      <c r="I167" s="32">
        <v>1</v>
      </c>
      <c r="J167" s="32"/>
      <c r="K167" s="32"/>
      <c r="L167" s="32"/>
      <c r="M167" s="32">
        <f t="shared" si="2"/>
        <v>1</v>
      </c>
    </row>
    <row r="168" spans="1:13" x14ac:dyDescent="0.25">
      <c r="A168" s="27" t="s">
        <v>391</v>
      </c>
      <c r="B168" s="14">
        <v>531</v>
      </c>
      <c r="C168" s="21">
        <v>2016053129</v>
      </c>
      <c r="D168" s="18" t="s">
        <v>241</v>
      </c>
      <c r="E168" s="14"/>
      <c r="F168" s="21"/>
      <c r="G168" s="18"/>
      <c r="H168" s="32"/>
      <c r="I168" s="32">
        <v>1</v>
      </c>
      <c r="J168" s="32"/>
      <c r="K168" s="32"/>
      <c r="L168" s="32"/>
      <c r="M168" s="32">
        <f t="shared" si="2"/>
        <v>1</v>
      </c>
    </row>
    <row r="169" spans="1:13" x14ac:dyDescent="0.25">
      <c r="A169" s="27" t="s">
        <v>392</v>
      </c>
      <c r="B169" s="14">
        <v>531</v>
      </c>
      <c r="C169" s="21">
        <v>2016053130</v>
      </c>
      <c r="D169" s="18" t="s">
        <v>242</v>
      </c>
      <c r="E169" s="14"/>
      <c r="F169" s="21"/>
      <c r="G169" s="18"/>
      <c r="H169" s="32"/>
      <c r="I169" s="32">
        <v>1</v>
      </c>
      <c r="J169" s="32"/>
      <c r="K169" s="32"/>
      <c r="L169" s="32"/>
      <c r="M169" s="32">
        <f t="shared" si="2"/>
        <v>1</v>
      </c>
    </row>
    <row r="170" spans="1:13" x14ac:dyDescent="0.25">
      <c r="A170" s="27" t="s">
        <v>393</v>
      </c>
      <c r="B170" s="14">
        <v>531</v>
      </c>
      <c r="C170" s="22">
        <v>2016020125</v>
      </c>
      <c r="D170" s="20" t="s">
        <v>243</v>
      </c>
      <c r="E170" s="14"/>
      <c r="F170" s="22"/>
      <c r="G170" s="20"/>
      <c r="H170" s="32"/>
      <c r="I170" s="32">
        <v>1</v>
      </c>
      <c r="J170" s="32"/>
      <c r="K170" s="32"/>
      <c r="L170" s="32"/>
      <c r="M170" s="32">
        <f t="shared" si="2"/>
        <v>1</v>
      </c>
    </row>
    <row r="171" spans="1:13" x14ac:dyDescent="0.25">
      <c r="A171" s="27" t="s">
        <v>395</v>
      </c>
      <c r="B171" s="14">
        <v>531</v>
      </c>
      <c r="C171" s="23">
        <v>2016011427</v>
      </c>
      <c r="D171" s="20" t="s">
        <v>244</v>
      </c>
      <c r="E171" s="14"/>
      <c r="F171" s="23"/>
      <c r="G171" s="20"/>
      <c r="H171" s="32"/>
      <c r="I171" s="32">
        <v>1</v>
      </c>
      <c r="J171" s="32"/>
      <c r="K171" s="32"/>
      <c r="L171" s="32"/>
      <c r="M171" s="32">
        <f t="shared" si="2"/>
        <v>1</v>
      </c>
    </row>
    <row r="172" spans="1:13" x14ac:dyDescent="0.25">
      <c r="A172" s="27" t="s">
        <v>396</v>
      </c>
      <c r="B172" s="14">
        <v>531</v>
      </c>
      <c r="C172" s="22">
        <v>2016034229</v>
      </c>
      <c r="D172" s="20" t="s">
        <v>245</v>
      </c>
      <c r="E172" s="14"/>
      <c r="F172" s="22"/>
      <c r="G172" s="20"/>
      <c r="H172" s="32"/>
      <c r="I172" s="32">
        <v>1</v>
      </c>
      <c r="J172" s="32"/>
      <c r="K172" s="32"/>
      <c r="L172" s="32"/>
      <c r="M172" s="32">
        <f t="shared" si="2"/>
        <v>1</v>
      </c>
    </row>
    <row r="173" spans="1:13" x14ac:dyDescent="0.25">
      <c r="A173" s="27" t="s">
        <v>397</v>
      </c>
      <c r="B173" s="14">
        <v>532</v>
      </c>
      <c r="C173" s="13">
        <v>2016053201</v>
      </c>
      <c r="D173" s="19" t="s">
        <v>246</v>
      </c>
      <c r="E173" s="14"/>
      <c r="F173" s="13">
        <v>3.3</v>
      </c>
      <c r="G173" s="19"/>
      <c r="H173" s="32"/>
      <c r="I173" s="32"/>
      <c r="J173" s="32"/>
      <c r="K173" s="32"/>
      <c r="L173" s="32"/>
      <c r="M173" s="32">
        <f t="shared" si="2"/>
        <v>3.3</v>
      </c>
    </row>
    <row r="174" spans="1:13" x14ac:dyDescent="0.25">
      <c r="A174" s="27" t="s">
        <v>398</v>
      </c>
      <c r="B174" s="14">
        <v>532</v>
      </c>
      <c r="C174" s="13">
        <v>2016053202</v>
      </c>
      <c r="D174" s="19" t="s">
        <v>247</v>
      </c>
      <c r="E174" s="14"/>
      <c r="F174" s="13"/>
      <c r="G174" s="19"/>
      <c r="H174" s="32"/>
      <c r="I174" s="32"/>
      <c r="J174" s="32"/>
      <c r="K174" s="32"/>
      <c r="L174" s="32"/>
      <c r="M174" s="32">
        <f t="shared" si="2"/>
        <v>0</v>
      </c>
    </row>
    <row r="175" spans="1:13" x14ac:dyDescent="0.25">
      <c r="A175" s="27" t="s">
        <v>399</v>
      </c>
      <c r="B175" s="14">
        <v>532</v>
      </c>
      <c r="C175" s="13">
        <v>2016053203</v>
      </c>
      <c r="D175" s="19" t="s">
        <v>248</v>
      </c>
      <c r="E175" s="14"/>
      <c r="F175" s="13"/>
      <c r="G175" s="19"/>
      <c r="H175" s="32">
        <v>4</v>
      </c>
      <c r="I175" s="32"/>
      <c r="J175" s="32"/>
      <c r="K175" s="32"/>
      <c r="L175" s="32"/>
      <c r="M175" s="32">
        <f t="shared" si="2"/>
        <v>4</v>
      </c>
    </row>
    <row r="176" spans="1:13" x14ac:dyDescent="0.25">
      <c r="A176" s="27" t="s">
        <v>400</v>
      </c>
      <c r="B176" s="14">
        <v>532</v>
      </c>
      <c r="C176" s="13">
        <v>2016053204</v>
      </c>
      <c r="D176" s="19" t="s">
        <v>249</v>
      </c>
      <c r="E176" s="14"/>
      <c r="F176" s="13"/>
      <c r="G176" s="19"/>
      <c r="H176" s="32"/>
      <c r="I176" s="32"/>
      <c r="J176" s="32"/>
      <c r="K176" s="32"/>
      <c r="L176" s="32"/>
      <c r="M176" s="32">
        <f t="shared" si="2"/>
        <v>0</v>
      </c>
    </row>
    <row r="177" spans="1:13" x14ac:dyDescent="0.25">
      <c r="A177" s="27" t="s">
        <v>401</v>
      </c>
      <c r="B177" s="14">
        <v>532</v>
      </c>
      <c r="C177" s="13">
        <v>2016053205</v>
      </c>
      <c r="D177" s="19" t="s">
        <v>250</v>
      </c>
      <c r="E177" s="14"/>
      <c r="F177" s="13"/>
      <c r="G177" s="19"/>
      <c r="H177" s="32"/>
      <c r="I177" s="32"/>
      <c r="J177" s="32"/>
      <c r="K177" s="32"/>
      <c r="L177" s="32"/>
      <c r="M177" s="32">
        <f t="shared" si="2"/>
        <v>0</v>
      </c>
    </row>
    <row r="178" spans="1:13" x14ac:dyDescent="0.25">
      <c r="A178" s="27" t="s">
        <v>402</v>
      </c>
      <c r="B178" s="14">
        <v>532</v>
      </c>
      <c r="C178" s="13">
        <v>2016053206</v>
      </c>
      <c r="D178" s="19" t="s">
        <v>251</v>
      </c>
      <c r="E178" s="14"/>
      <c r="F178" s="13"/>
      <c r="G178" s="19"/>
      <c r="H178" s="32"/>
      <c r="I178" s="32"/>
      <c r="J178" s="32"/>
      <c r="K178" s="32"/>
      <c r="L178" s="32"/>
      <c r="M178" s="32">
        <f t="shared" si="2"/>
        <v>0</v>
      </c>
    </row>
    <row r="179" spans="1:13" x14ac:dyDescent="0.25">
      <c r="A179" s="27" t="s">
        <v>404</v>
      </c>
      <c r="B179" s="14">
        <v>532</v>
      </c>
      <c r="C179" s="13">
        <v>2016053207</v>
      </c>
      <c r="D179" s="19" t="s">
        <v>252</v>
      </c>
      <c r="E179" s="14"/>
      <c r="F179" s="13"/>
      <c r="G179" s="19"/>
      <c r="H179" s="32">
        <v>4</v>
      </c>
      <c r="I179" s="32"/>
      <c r="J179" s="32"/>
      <c r="K179" s="32"/>
      <c r="L179" s="32"/>
      <c r="M179" s="32">
        <f t="shared" si="2"/>
        <v>4</v>
      </c>
    </row>
    <row r="180" spans="1:13" x14ac:dyDescent="0.25">
      <c r="A180" s="27" t="s">
        <v>405</v>
      </c>
      <c r="B180" s="14">
        <v>532</v>
      </c>
      <c r="C180" s="13">
        <v>2016053208</v>
      </c>
      <c r="D180" s="29" t="s">
        <v>253</v>
      </c>
      <c r="E180" s="14"/>
      <c r="F180" s="13"/>
      <c r="G180" s="29"/>
      <c r="H180" s="32"/>
      <c r="I180" s="32"/>
      <c r="J180" s="32"/>
      <c r="K180" s="32"/>
      <c r="L180" s="32"/>
      <c r="M180" s="32">
        <f t="shared" si="2"/>
        <v>0</v>
      </c>
    </row>
    <row r="181" spans="1:13" x14ac:dyDescent="0.25">
      <c r="A181" s="27" t="s">
        <v>406</v>
      </c>
      <c r="B181" s="14">
        <v>532</v>
      </c>
      <c r="C181" s="13">
        <v>2016053209</v>
      </c>
      <c r="D181" s="19" t="s">
        <v>254</v>
      </c>
      <c r="E181" s="14"/>
      <c r="F181" s="13"/>
      <c r="G181" s="19"/>
      <c r="H181" s="32"/>
      <c r="I181" s="32"/>
      <c r="J181" s="32"/>
      <c r="K181" s="32"/>
      <c r="L181" s="32"/>
      <c r="M181" s="32">
        <f t="shared" si="2"/>
        <v>0</v>
      </c>
    </row>
    <row r="182" spans="1:13" x14ac:dyDescent="0.25">
      <c r="A182" s="27" t="s">
        <v>407</v>
      </c>
      <c r="B182" s="14">
        <v>532</v>
      </c>
      <c r="C182" s="13">
        <v>2016053210</v>
      </c>
      <c r="D182" s="19" t="s">
        <v>255</v>
      </c>
      <c r="E182" s="14"/>
      <c r="F182" s="13">
        <v>11.6</v>
      </c>
      <c r="G182" s="19"/>
      <c r="H182" s="32"/>
      <c r="I182" s="32"/>
      <c r="J182" s="32"/>
      <c r="K182" s="32"/>
      <c r="L182" s="32"/>
      <c r="M182" s="32">
        <f t="shared" si="2"/>
        <v>11.6</v>
      </c>
    </row>
    <row r="183" spans="1:13" x14ac:dyDescent="0.25">
      <c r="A183" s="27" t="s">
        <v>408</v>
      </c>
      <c r="B183" s="14">
        <v>532</v>
      </c>
      <c r="C183" s="13">
        <v>2016053211</v>
      </c>
      <c r="D183" s="19" t="s">
        <v>256</v>
      </c>
      <c r="E183" s="14"/>
      <c r="F183" s="13">
        <v>6</v>
      </c>
      <c r="G183" s="19"/>
      <c r="H183" s="32"/>
      <c r="I183" s="32"/>
      <c r="J183" s="32"/>
      <c r="K183" s="32"/>
      <c r="L183" s="32"/>
      <c r="M183" s="32">
        <f t="shared" si="2"/>
        <v>6</v>
      </c>
    </row>
    <row r="184" spans="1:13" x14ac:dyDescent="0.25">
      <c r="A184" s="27" t="s">
        <v>409</v>
      </c>
      <c r="B184" s="14">
        <v>532</v>
      </c>
      <c r="C184" s="13">
        <v>2016053212</v>
      </c>
      <c r="D184" s="19" t="s">
        <v>257</v>
      </c>
      <c r="E184" s="14"/>
      <c r="F184" s="13"/>
      <c r="G184" s="19"/>
      <c r="H184" s="32"/>
      <c r="I184" s="32"/>
      <c r="J184" s="32"/>
      <c r="K184" s="32"/>
      <c r="L184" s="32"/>
      <c r="M184" s="32">
        <f t="shared" si="2"/>
        <v>0</v>
      </c>
    </row>
    <row r="185" spans="1:13" x14ac:dyDescent="0.25">
      <c r="A185" s="27" t="s">
        <v>410</v>
      </c>
      <c r="B185" s="14">
        <v>532</v>
      </c>
      <c r="C185" s="13">
        <v>2016053213</v>
      </c>
      <c r="D185" s="19" t="s">
        <v>258</v>
      </c>
      <c r="E185" s="14"/>
      <c r="F185" s="13"/>
      <c r="G185" s="19"/>
      <c r="H185" s="32"/>
      <c r="I185" s="32"/>
      <c r="J185" s="32"/>
      <c r="K185" s="32"/>
      <c r="L185" s="32"/>
      <c r="M185" s="32">
        <f t="shared" si="2"/>
        <v>0</v>
      </c>
    </row>
    <row r="186" spans="1:13" x14ac:dyDescent="0.25">
      <c r="A186" s="27" t="s">
        <v>411</v>
      </c>
      <c r="B186" s="14">
        <v>532</v>
      </c>
      <c r="C186" s="13">
        <v>2016053214</v>
      </c>
      <c r="D186" s="19" t="s">
        <v>259</v>
      </c>
      <c r="E186" s="14"/>
      <c r="F186" s="13"/>
      <c r="G186" s="19"/>
      <c r="H186" s="32">
        <v>6</v>
      </c>
      <c r="I186" s="32"/>
      <c r="J186" s="32"/>
      <c r="K186" s="32"/>
      <c r="L186" s="32"/>
      <c r="M186" s="32">
        <f t="shared" si="2"/>
        <v>6</v>
      </c>
    </row>
    <row r="187" spans="1:13" x14ac:dyDescent="0.25">
      <c r="A187" s="27" t="s">
        <v>412</v>
      </c>
      <c r="B187" s="14">
        <v>532</v>
      </c>
      <c r="C187" s="13">
        <v>2016053215</v>
      </c>
      <c r="D187" s="19" t="s">
        <v>260</v>
      </c>
      <c r="E187" s="14"/>
      <c r="F187" s="13"/>
      <c r="G187" s="19"/>
      <c r="H187" s="32"/>
      <c r="I187" s="32"/>
      <c r="J187" s="32"/>
      <c r="K187" s="32"/>
      <c r="L187" s="32"/>
      <c r="M187" s="32">
        <f t="shared" si="2"/>
        <v>0</v>
      </c>
    </row>
    <row r="188" spans="1:13" x14ac:dyDescent="0.25">
      <c r="A188" s="27" t="s">
        <v>413</v>
      </c>
      <c r="B188" s="14">
        <v>532</v>
      </c>
      <c r="C188" s="13">
        <v>2016053216</v>
      </c>
      <c r="D188" s="19" t="s">
        <v>261</v>
      </c>
      <c r="E188" s="14"/>
      <c r="F188" s="13"/>
      <c r="G188" s="19"/>
      <c r="H188" s="32"/>
      <c r="I188" s="32"/>
      <c r="J188" s="32"/>
      <c r="K188" s="32"/>
      <c r="L188" s="32"/>
      <c r="M188" s="32">
        <f t="shared" si="2"/>
        <v>0</v>
      </c>
    </row>
    <row r="189" spans="1:13" x14ac:dyDescent="0.25">
      <c r="A189" s="27" t="s">
        <v>414</v>
      </c>
      <c r="B189" s="14">
        <v>532</v>
      </c>
      <c r="C189" s="13">
        <v>2016053217</v>
      </c>
      <c r="D189" s="19" t="s">
        <v>262</v>
      </c>
      <c r="E189" s="14"/>
      <c r="F189" s="13"/>
      <c r="G189" s="19"/>
      <c r="H189" s="32"/>
      <c r="I189" s="32"/>
      <c r="J189" s="32"/>
      <c r="K189" s="32"/>
      <c r="L189" s="32"/>
      <c r="M189" s="32">
        <f t="shared" si="2"/>
        <v>0</v>
      </c>
    </row>
    <row r="190" spans="1:13" x14ac:dyDescent="0.25">
      <c r="A190" s="27" t="s">
        <v>415</v>
      </c>
      <c r="B190" s="14">
        <v>532</v>
      </c>
      <c r="C190" s="13">
        <v>2016053218</v>
      </c>
      <c r="D190" s="29" t="s">
        <v>263</v>
      </c>
      <c r="E190" s="14"/>
      <c r="F190" s="13"/>
      <c r="G190" s="29"/>
      <c r="H190" s="32"/>
      <c r="I190" s="32"/>
      <c r="J190" s="32"/>
      <c r="K190" s="32"/>
      <c r="L190" s="32"/>
      <c r="M190" s="32">
        <f t="shared" si="2"/>
        <v>0</v>
      </c>
    </row>
    <row r="191" spans="1:13" x14ac:dyDescent="0.25">
      <c r="A191" s="27" t="s">
        <v>416</v>
      </c>
      <c r="B191" s="14">
        <v>532</v>
      </c>
      <c r="C191" s="13">
        <v>2016053219</v>
      </c>
      <c r="D191" s="19" t="s">
        <v>264</v>
      </c>
      <c r="E191" s="14"/>
      <c r="F191" s="13"/>
      <c r="G191" s="19"/>
      <c r="H191" s="32"/>
      <c r="I191" s="32"/>
      <c r="J191" s="32"/>
      <c r="K191" s="32"/>
      <c r="L191" s="32"/>
      <c r="M191" s="32">
        <f t="shared" si="2"/>
        <v>0</v>
      </c>
    </row>
    <row r="192" spans="1:13" x14ac:dyDescent="0.25">
      <c r="A192" s="27" t="s">
        <v>417</v>
      </c>
      <c r="B192" s="14">
        <v>532</v>
      </c>
      <c r="C192" s="13">
        <v>2016053220</v>
      </c>
      <c r="D192" s="19" t="s">
        <v>265</v>
      </c>
      <c r="E192" s="14"/>
      <c r="F192" s="13"/>
      <c r="G192" s="19"/>
      <c r="H192" s="32"/>
      <c r="I192" s="32"/>
      <c r="J192" s="32"/>
      <c r="K192" s="32"/>
      <c r="L192" s="32"/>
      <c r="M192" s="32">
        <f t="shared" si="2"/>
        <v>0</v>
      </c>
    </row>
    <row r="193" spans="1:13" x14ac:dyDescent="0.25">
      <c r="A193" s="27" t="s">
        <v>418</v>
      </c>
      <c r="B193" s="14">
        <v>532</v>
      </c>
      <c r="C193" s="13">
        <v>2016053221</v>
      </c>
      <c r="D193" s="29" t="s">
        <v>266</v>
      </c>
      <c r="E193" s="14"/>
      <c r="F193" s="13"/>
      <c r="G193" s="29"/>
      <c r="H193" s="32"/>
      <c r="I193" s="32"/>
      <c r="J193" s="32"/>
      <c r="K193" s="32"/>
      <c r="L193" s="32"/>
      <c r="M193" s="32">
        <f t="shared" si="2"/>
        <v>0</v>
      </c>
    </row>
    <row r="194" spans="1:13" x14ac:dyDescent="0.25">
      <c r="A194" s="27" t="s">
        <v>419</v>
      </c>
      <c r="B194" s="14">
        <v>532</v>
      </c>
      <c r="C194" s="13">
        <v>2016053222</v>
      </c>
      <c r="D194" s="19" t="s">
        <v>267</v>
      </c>
      <c r="E194" s="14"/>
      <c r="F194" s="13"/>
      <c r="G194" s="19"/>
      <c r="H194" s="32"/>
      <c r="I194" s="32"/>
      <c r="J194" s="32"/>
      <c r="K194" s="32"/>
      <c r="L194" s="32"/>
      <c r="M194" s="32">
        <f t="shared" si="2"/>
        <v>0</v>
      </c>
    </row>
    <row r="195" spans="1:13" x14ac:dyDescent="0.25">
      <c r="A195" s="27" t="s">
        <v>420</v>
      </c>
      <c r="B195" s="14">
        <v>532</v>
      </c>
      <c r="C195" s="13">
        <v>2016053223</v>
      </c>
      <c r="D195" s="19" t="s">
        <v>268</v>
      </c>
      <c r="E195" s="14"/>
      <c r="F195" s="13"/>
      <c r="G195" s="19"/>
      <c r="H195" s="32"/>
      <c r="I195" s="32"/>
      <c r="J195" s="32"/>
      <c r="K195" s="32"/>
      <c r="L195" s="32"/>
      <c r="M195" s="32">
        <f t="shared" si="2"/>
        <v>0</v>
      </c>
    </row>
    <row r="196" spans="1:13" x14ac:dyDescent="0.25">
      <c r="A196" s="27" t="s">
        <v>421</v>
      </c>
      <c r="B196" s="14">
        <v>532</v>
      </c>
      <c r="C196" s="13">
        <v>2016053224</v>
      </c>
      <c r="D196" s="19" t="s">
        <v>269</v>
      </c>
      <c r="E196" s="14"/>
      <c r="F196" s="13"/>
      <c r="G196" s="19"/>
      <c r="H196" s="32"/>
      <c r="I196" s="32"/>
      <c r="J196" s="32"/>
      <c r="K196" s="32"/>
      <c r="L196" s="32"/>
      <c r="M196" s="32">
        <f t="shared" ref="M196:M210" si="3">E196+F196+G196+H196+I196+J196+K196+L196</f>
        <v>0</v>
      </c>
    </row>
    <row r="197" spans="1:13" x14ac:dyDescent="0.25">
      <c r="A197" s="27" t="s">
        <v>422</v>
      </c>
      <c r="B197" s="14">
        <v>532</v>
      </c>
      <c r="C197" s="13">
        <v>2016053225</v>
      </c>
      <c r="D197" s="19" t="s">
        <v>270</v>
      </c>
      <c r="E197" s="14"/>
      <c r="F197" s="13"/>
      <c r="G197" s="19"/>
      <c r="H197" s="32"/>
      <c r="I197" s="32"/>
      <c r="J197" s="32"/>
      <c r="K197" s="32"/>
      <c r="L197" s="32"/>
      <c r="M197" s="32">
        <f t="shared" si="3"/>
        <v>0</v>
      </c>
    </row>
    <row r="198" spans="1:13" x14ac:dyDescent="0.25">
      <c r="A198" s="27" t="s">
        <v>423</v>
      </c>
      <c r="B198" s="14">
        <v>532</v>
      </c>
      <c r="C198" s="13">
        <v>2016053226</v>
      </c>
      <c r="D198" s="19" t="s">
        <v>271</v>
      </c>
      <c r="E198" s="14"/>
      <c r="F198" s="13"/>
      <c r="G198" s="19"/>
      <c r="H198" s="32"/>
      <c r="I198" s="32"/>
      <c r="J198" s="32"/>
      <c r="K198" s="32"/>
      <c r="L198" s="32"/>
      <c r="M198" s="32">
        <f t="shared" si="3"/>
        <v>0</v>
      </c>
    </row>
    <row r="199" spans="1:13" x14ac:dyDescent="0.25">
      <c r="A199" s="27" t="s">
        <v>424</v>
      </c>
      <c r="B199" s="14">
        <v>532</v>
      </c>
      <c r="C199" s="13">
        <v>2016053227</v>
      </c>
      <c r="D199" s="19" t="s">
        <v>272</v>
      </c>
      <c r="E199" s="14"/>
      <c r="F199" s="13"/>
      <c r="G199" s="19"/>
      <c r="H199" s="32"/>
      <c r="I199" s="32"/>
      <c r="J199" s="32"/>
      <c r="K199" s="32"/>
      <c r="L199" s="32"/>
      <c r="M199" s="32">
        <f t="shared" si="3"/>
        <v>0</v>
      </c>
    </row>
    <row r="200" spans="1:13" x14ac:dyDescent="0.25">
      <c r="A200" s="27" t="s">
        <v>425</v>
      </c>
      <c r="B200" s="14">
        <v>532</v>
      </c>
      <c r="C200" s="13">
        <v>2016053228</v>
      </c>
      <c r="D200" s="19" t="s">
        <v>273</v>
      </c>
      <c r="E200" s="14"/>
      <c r="F200" s="13"/>
      <c r="G200" s="19"/>
      <c r="H200" s="32">
        <v>6</v>
      </c>
      <c r="I200" s="32"/>
      <c r="J200" s="32"/>
      <c r="K200" s="32"/>
      <c r="L200" s="32"/>
      <c r="M200" s="32">
        <f t="shared" si="3"/>
        <v>6</v>
      </c>
    </row>
    <row r="201" spans="1:13" x14ac:dyDescent="0.25">
      <c r="A201" s="27" t="s">
        <v>426</v>
      </c>
      <c r="B201" s="14">
        <v>532</v>
      </c>
      <c r="C201" s="13">
        <v>2016053229</v>
      </c>
      <c r="D201" s="19" t="s">
        <v>274</v>
      </c>
      <c r="E201" s="14"/>
      <c r="F201" s="13"/>
      <c r="G201" s="19"/>
      <c r="H201" s="32"/>
      <c r="I201" s="32"/>
      <c r="J201" s="32"/>
      <c r="K201" s="32"/>
      <c r="L201" s="32"/>
      <c r="M201" s="32">
        <f t="shared" si="3"/>
        <v>0</v>
      </c>
    </row>
    <row r="202" spans="1:13" x14ac:dyDescent="0.25">
      <c r="A202" s="27" t="s">
        <v>427</v>
      </c>
      <c r="B202" s="14">
        <v>532</v>
      </c>
      <c r="C202" s="13">
        <v>2016053230</v>
      </c>
      <c r="D202" s="19" t="s">
        <v>275</v>
      </c>
      <c r="E202" s="14"/>
      <c r="F202" s="13"/>
      <c r="G202" s="19"/>
      <c r="H202" s="32"/>
      <c r="I202" s="32"/>
      <c r="J202" s="32"/>
      <c r="K202" s="32"/>
      <c r="L202" s="32"/>
      <c r="M202" s="32">
        <f t="shared" si="3"/>
        <v>0</v>
      </c>
    </row>
    <row r="203" spans="1:13" x14ac:dyDescent="0.25">
      <c r="A203" s="27" t="s">
        <v>428</v>
      </c>
      <c r="B203" s="14">
        <v>532</v>
      </c>
      <c r="C203" s="13">
        <v>2016053231</v>
      </c>
      <c r="D203" s="29" t="s">
        <v>276</v>
      </c>
      <c r="E203" s="14">
        <v>0.5</v>
      </c>
      <c r="F203" s="13">
        <v>8.3000000000000007</v>
      </c>
      <c r="G203" s="29"/>
      <c r="H203" s="32">
        <v>6</v>
      </c>
      <c r="I203" s="32"/>
      <c r="J203" s="32"/>
      <c r="K203" s="32"/>
      <c r="L203" s="32"/>
      <c r="M203" s="32">
        <f t="shared" si="3"/>
        <v>14.8</v>
      </c>
    </row>
    <row r="204" spans="1:13" x14ac:dyDescent="0.25">
      <c r="A204" s="27" t="s">
        <v>429</v>
      </c>
      <c r="B204" s="14">
        <v>532</v>
      </c>
      <c r="C204" s="13">
        <v>2014053229</v>
      </c>
      <c r="D204" s="29" t="s">
        <v>277</v>
      </c>
      <c r="E204" s="14"/>
      <c r="F204" s="13"/>
      <c r="G204" s="29"/>
      <c r="H204" s="32"/>
      <c r="I204" s="32"/>
      <c r="J204" s="32"/>
      <c r="K204" s="32"/>
      <c r="L204" s="32"/>
      <c r="M204" s="32">
        <f t="shared" si="3"/>
        <v>0</v>
      </c>
    </row>
    <row r="205" spans="1:13" x14ac:dyDescent="0.25">
      <c r="A205" s="27" t="s">
        <v>430</v>
      </c>
      <c r="B205" s="14">
        <v>532</v>
      </c>
      <c r="C205" s="13">
        <v>2016051309</v>
      </c>
      <c r="D205" s="29" t="s">
        <v>278</v>
      </c>
      <c r="E205" s="14"/>
      <c r="F205" s="13"/>
      <c r="G205" s="29"/>
      <c r="H205" s="32"/>
      <c r="I205" s="32"/>
      <c r="J205" s="32"/>
      <c r="K205" s="32"/>
      <c r="L205" s="32"/>
      <c r="M205" s="32">
        <f t="shared" si="3"/>
        <v>0</v>
      </c>
    </row>
    <row r="206" spans="1:13" x14ac:dyDescent="0.25">
      <c r="A206" s="27" t="s">
        <v>431</v>
      </c>
      <c r="B206" s="14">
        <v>532</v>
      </c>
      <c r="C206" s="13">
        <v>2016151627</v>
      </c>
      <c r="D206" s="29" t="s">
        <v>279</v>
      </c>
      <c r="E206" s="14"/>
      <c r="F206" s="13"/>
      <c r="G206" s="29"/>
      <c r="H206" s="32"/>
      <c r="I206" s="32"/>
      <c r="J206" s="32"/>
      <c r="K206" s="32"/>
      <c r="L206" s="32"/>
      <c r="M206" s="32">
        <f t="shared" si="3"/>
        <v>0</v>
      </c>
    </row>
    <row r="207" spans="1:13" x14ac:dyDescent="0.25">
      <c r="A207" s="27" t="s">
        <v>432</v>
      </c>
      <c r="B207" s="14">
        <v>532</v>
      </c>
      <c r="C207" s="13">
        <v>2016212225</v>
      </c>
      <c r="D207" s="29" t="s">
        <v>280</v>
      </c>
      <c r="E207" s="14"/>
      <c r="F207" s="13"/>
      <c r="G207" s="29"/>
      <c r="H207" s="32"/>
      <c r="I207" s="32"/>
      <c r="J207" s="32"/>
      <c r="K207" s="32"/>
      <c r="L207" s="32"/>
      <c r="M207" s="32">
        <f t="shared" si="3"/>
        <v>0</v>
      </c>
    </row>
    <row r="208" spans="1:13" x14ac:dyDescent="0.25">
      <c r="A208" s="27" t="s">
        <v>433</v>
      </c>
      <c r="B208" s="14">
        <v>532</v>
      </c>
      <c r="C208" s="13">
        <v>2016105423</v>
      </c>
      <c r="D208" s="29" t="s">
        <v>281</v>
      </c>
      <c r="E208" s="14"/>
      <c r="F208" s="13"/>
      <c r="G208" s="29"/>
      <c r="H208" s="32"/>
      <c r="I208" s="32"/>
      <c r="J208" s="32"/>
      <c r="K208" s="32"/>
      <c r="L208" s="32"/>
      <c r="M208" s="32">
        <f t="shared" si="3"/>
        <v>0</v>
      </c>
    </row>
    <row r="209" spans="1:13" x14ac:dyDescent="0.25">
      <c r="A209" s="27" t="s">
        <v>434</v>
      </c>
      <c r="B209" s="14">
        <v>532</v>
      </c>
      <c r="C209" s="13">
        <v>2015053218</v>
      </c>
      <c r="D209" s="29" t="s">
        <v>282</v>
      </c>
      <c r="E209" s="14"/>
      <c r="F209" s="13"/>
      <c r="G209" s="29"/>
      <c r="H209" s="32"/>
      <c r="I209" s="32"/>
      <c r="J209" s="32"/>
      <c r="K209" s="32"/>
      <c r="L209" s="32"/>
      <c r="M209" s="32">
        <f t="shared" si="3"/>
        <v>0</v>
      </c>
    </row>
    <row r="210" spans="1:13" x14ac:dyDescent="0.25">
      <c r="A210" s="27" t="s">
        <v>435</v>
      </c>
      <c r="B210" s="14">
        <v>532</v>
      </c>
      <c r="C210" s="13">
        <v>2018065619</v>
      </c>
      <c r="D210" s="14" t="s">
        <v>283</v>
      </c>
      <c r="E210" s="14"/>
      <c r="F210" s="13"/>
      <c r="G210" s="14"/>
      <c r="H210" s="32"/>
      <c r="I210" s="32"/>
      <c r="J210" s="32"/>
      <c r="K210" s="32"/>
      <c r="L210" s="32"/>
      <c r="M210" s="32">
        <f t="shared" si="3"/>
        <v>0</v>
      </c>
    </row>
  </sheetData>
  <mergeCells count="13">
    <mergeCell ref="L1:L2"/>
    <mergeCell ref="E1:E2"/>
    <mergeCell ref="J1:J2"/>
    <mergeCell ref="M1:M2"/>
    <mergeCell ref="C1:C2"/>
    <mergeCell ref="I1:I2"/>
    <mergeCell ref="G1:G2"/>
    <mergeCell ref="K1:K2"/>
    <mergeCell ref="A1:A2"/>
    <mergeCell ref="H1:H2"/>
    <mergeCell ref="D1:D2"/>
    <mergeCell ref="F1:F2"/>
    <mergeCell ref="B1:B2"/>
  </mergeCells>
  <phoneticPr fontId="19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10"/>
  <sheetViews>
    <sheetView workbookViewId="0">
      <pane ySplit="2" topLeftCell="A188" activePane="bottomLeft" state="frozen"/>
      <selection pane="bottomLeft" activeCell="N3" sqref="N3:N210"/>
    </sheetView>
  </sheetViews>
  <sheetFormatPr defaultColWidth="9" defaultRowHeight="13.95" customHeight="1" x14ac:dyDescent="0.25"/>
  <cols>
    <col min="1" max="1" width="8.88671875" style="4" customWidth="1"/>
    <col min="2" max="2" width="11.88671875" style="4" customWidth="1"/>
    <col min="3" max="3" width="15.6640625" style="4" customWidth="1"/>
    <col min="4" max="4" width="10.6640625" style="4" customWidth="1"/>
    <col min="5" max="5" width="19.44140625" style="4" customWidth="1"/>
    <col min="6" max="6" width="15" style="4" customWidth="1"/>
    <col min="7" max="7" width="17.6640625" style="4" customWidth="1"/>
    <col min="8" max="8" width="8.88671875" style="4" customWidth="1"/>
    <col min="9" max="9" width="26.109375" style="4" customWidth="1"/>
    <col min="10" max="10" width="11.33203125" style="4" customWidth="1"/>
    <col min="11" max="11" width="9.109375" style="4" customWidth="1"/>
    <col min="12" max="12" width="11.6640625" style="4" customWidth="1"/>
    <col min="13" max="13" width="10.109375" style="4" customWidth="1"/>
    <col min="14" max="14" width="5.88671875" style="4" customWidth="1"/>
    <col min="15" max="256" width="8.88671875" style="4" customWidth="1"/>
  </cols>
  <sheetData>
    <row r="1" spans="1:256" s="5" customFormat="1" ht="13.95" customHeight="1" x14ac:dyDescent="0.25">
      <c r="A1" s="78" t="s">
        <v>0</v>
      </c>
      <c r="B1" s="82" t="s">
        <v>1</v>
      </c>
      <c r="C1" s="80" t="s">
        <v>2</v>
      </c>
      <c r="D1" s="80" t="s">
        <v>3</v>
      </c>
      <c r="E1" s="79" t="s">
        <v>13</v>
      </c>
      <c r="F1" s="79" t="s">
        <v>14</v>
      </c>
      <c r="G1" s="79" t="s">
        <v>15</v>
      </c>
      <c r="H1" s="79" t="s">
        <v>14</v>
      </c>
      <c r="I1" s="79" t="s">
        <v>16</v>
      </c>
      <c r="J1" s="79" t="s">
        <v>17</v>
      </c>
      <c r="K1" s="79" t="s">
        <v>18</v>
      </c>
      <c r="L1" s="79" t="s">
        <v>19</v>
      </c>
      <c r="M1" s="81" t="s">
        <v>20</v>
      </c>
      <c r="N1" s="81" t="s">
        <v>12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s="5" customFormat="1" ht="13.95" customHeight="1" x14ac:dyDescent="0.25">
      <c r="A2" s="78"/>
      <c r="B2" s="82"/>
      <c r="C2" s="80"/>
      <c r="D2" s="80"/>
      <c r="E2" s="79"/>
      <c r="F2" s="79"/>
      <c r="G2" s="79"/>
      <c r="H2" s="79"/>
      <c r="I2" s="79"/>
      <c r="J2" s="79"/>
      <c r="K2" s="79"/>
      <c r="L2" s="79"/>
      <c r="M2" s="81"/>
      <c r="N2" s="8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ht="13.95" customHeight="1" x14ac:dyDescent="0.25">
      <c r="A3" s="24">
        <v>1</v>
      </c>
      <c r="B3" s="24">
        <v>511</v>
      </c>
      <c r="C3" s="24">
        <v>2016051101</v>
      </c>
      <c r="D3" s="24" t="s">
        <v>50</v>
      </c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6" ht="13.95" customHeight="1" x14ac:dyDescent="0.25">
      <c r="A4" s="24">
        <v>2</v>
      </c>
      <c r="B4" s="24">
        <v>511</v>
      </c>
      <c r="C4" s="24">
        <v>2016051102</v>
      </c>
      <c r="D4" s="24" t="s">
        <v>51</v>
      </c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256" ht="13.95" customHeight="1" x14ac:dyDescent="0.25">
      <c r="A5" s="24">
        <v>3</v>
      </c>
      <c r="B5" s="24">
        <v>511</v>
      </c>
      <c r="C5" s="24">
        <v>2016051103</v>
      </c>
      <c r="D5" s="24" t="s">
        <v>52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256" ht="13.95" customHeight="1" x14ac:dyDescent="0.25">
      <c r="A6" s="24">
        <v>4</v>
      </c>
      <c r="B6" s="24">
        <v>511</v>
      </c>
      <c r="C6" s="24">
        <v>2016051104</v>
      </c>
      <c r="D6" s="24" t="s">
        <v>53</v>
      </c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56" ht="13.95" customHeight="1" x14ac:dyDescent="0.25">
      <c r="A7" s="30">
        <v>5</v>
      </c>
      <c r="B7" s="30">
        <v>511</v>
      </c>
      <c r="C7" s="30">
        <v>2016051105</v>
      </c>
      <c r="D7" s="30" t="s">
        <v>54</v>
      </c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56" ht="13.95" customHeight="1" x14ac:dyDescent="0.25">
      <c r="A8" s="24">
        <v>6</v>
      </c>
      <c r="B8" s="24">
        <v>511</v>
      </c>
      <c r="C8" s="24">
        <v>2016051106</v>
      </c>
      <c r="D8" s="24" t="s">
        <v>55</v>
      </c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256" ht="13.95" customHeight="1" x14ac:dyDescent="0.25">
      <c r="A9" s="30">
        <v>7</v>
      </c>
      <c r="B9" s="30">
        <v>511</v>
      </c>
      <c r="C9" s="30">
        <v>2016051107</v>
      </c>
      <c r="D9" s="30" t="s">
        <v>56</v>
      </c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256" ht="13.95" customHeight="1" x14ac:dyDescent="0.25">
      <c r="A10" s="24">
        <v>8</v>
      </c>
      <c r="B10" s="24">
        <v>511</v>
      </c>
      <c r="C10" s="24">
        <v>2016051108</v>
      </c>
      <c r="D10" s="24" t="s">
        <v>57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56" ht="13.95" customHeight="1" x14ac:dyDescent="0.25">
      <c r="A11" s="24">
        <v>9</v>
      </c>
      <c r="B11" s="24">
        <v>511</v>
      </c>
      <c r="C11" s="24">
        <v>2016051109</v>
      </c>
      <c r="D11" s="24" t="s">
        <v>58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256" ht="13.95" customHeight="1" x14ac:dyDescent="0.25">
      <c r="A12" s="24">
        <v>10</v>
      </c>
      <c r="B12" s="24">
        <v>511</v>
      </c>
      <c r="C12" s="24">
        <v>2016051110</v>
      </c>
      <c r="D12" s="24" t="s">
        <v>59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256" ht="13.95" customHeight="1" x14ac:dyDescent="0.25">
      <c r="A13" s="24">
        <v>11</v>
      </c>
      <c r="B13" s="24">
        <v>511</v>
      </c>
      <c r="C13" s="24">
        <v>2016051111</v>
      </c>
      <c r="D13" s="24" t="s">
        <v>60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256" ht="13.95" customHeight="1" x14ac:dyDescent="0.25">
      <c r="A14" s="24">
        <v>12</v>
      </c>
      <c r="B14" s="24">
        <v>511</v>
      </c>
      <c r="C14" s="24">
        <v>2016051112</v>
      </c>
      <c r="D14" s="24" t="s">
        <v>61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256" ht="13.95" customHeight="1" x14ac:dyDescent="0.25">
      <c r="A15" s="48">
        <v>13</v>
      </c>
      <c r="B15" s="48">
        <v>511</v>
      </c>
      <c r="C15" s="48">
        <v>2016051113</v>
      </c>
      <c r="D15" s="48" t="s">
        <v>62</v>
      </c>
      <c r="E15" s="43"/>
      <c r="F15" s="43"/>
      <c r="G15" s="43"/>
      <c r="H15" s="43"/>
      <c r="I15" s="46"/>
      <c r="J15" s="43"/>
      <c r="K15" s="43"/>
      <c r="L15" s="43"/>
      <c r="M15" s="43"/>
      <c r="N15" s="43"/>
    </row>
    <row r="16" spans="1:256" ht="13.95" customHeight="1" x14ac:dyDescent="0.25">
      <c r="A16" s="24">
        <v>14</v>
      </c>
      <c r="B16" s="24">
        <v>511</v>
      </c>
      <c r="C16" s="24">
        <v>2016051114</v>
      </c>
      <c r="D16" s="24" t="s">
        <v>63</v>
      </c>
      <c r="E16" s="33"/>
      <c r="F16" s="33"/>
      <c r="G16" s="33"/>
      <c r="H16" s="33"/>
      <c r="I16" s="37"/>
      <c r="J16" s="33"/>
      <c r="K16" s="33"/>
      <c r="L16" s="33"/>
      <c r="M16" s="33"/>
      <c r="N16" s="33"/>
    </row>
    <row r="17" spans="1:14" ht="13.95" customHeight="1" x14ac:dyDescent="0.25">
      <c r="A17" s="24">
        <v>15</v>
      </c>
      <c r="B17" s="24">
        <v>511</v>
      </c>
      <c r="C17" s="24">
        <v>2016051115</v>
      </c>
      <c r="D17" s="24" t="s">
        <v>64</v>
      </c>
      <c r="E17" s="33"/>
      <c r="F17" s="33"/>
      <c r="G17" s="33"/>
      <c r="H17" s="33"/>
      <c r="I17" s="37"/>
      <c r="J17" s="33"/>
      <c r="K17" s="33"/>
      <c r="L17" s="33"/>
      <c r="M17" s="33"/>
      <c r="N17" s="33"/>
    </row>
    <row r="18" spans="1:14" ht="13.95" customHeight="1" x14ac:dyDescent="0.25">
      <c r="A18" s="49">
        <v>16</v>
      </c>
      <c r="B18" s="49">
        <v>511</v>
      </c>
      <c r="C18" s="49">
        <v>2016051116</v>
      </c>
      <c r="D18" s="49" t="s">
        <v>65</v>
      </c>
      <c r="E18" s="43"/>
      <c r="F18" s="43"/>
      <c r="G18" s="43"/>
      <c r="H18" s="43"/>
      <c r="I18" s="37"/>
      <c r="J18" s="43"/>
      <c r="K18" s="43"/>
      <c r="L18" s="43"/>
      <c r="M18" s="43"/>
      <c r="N18" s="43"/>
    </row>
    <row r="19" spans="1:14" ht="13.95" customHeight="1" x14ac:dyDescent="0.25">
      <c r="A19" s="24">
        <v>17</v>
      </c>
      <c r="B19" s="24">
        <v>511</v>
      </c>
      <c r="C19" s="24">
        <v>2016051117</v>
      </c>
      <c r="D19" s="24" t="s">
        <v>66</v>
      </c>
      <c r="E19" s="33"/>
      <c r="F19" s="33"/>
      <c r="G19" s="33"/>
      <c r="H19" s="33"/>
      <c r="I19" s="37"/>
      <c r="J19" s="33"/>
      <c r="K19" s="33"/>
      <c r="L19" s="33"/>
      <c r="M19" s="33"/>
      <c r="N19" s="33"/>
    </row>
    <row r="20" spans="1:14" ht="13.95" customHeight="1" x14ac:dyDescent="0.25">
      <c r="A20" s="30">
        <v>18</v>
      </c>
      <c r="B20" s="30">
        <v>511</v>
      </c>
      <c r="C20" s="30">
        <v>2016051118</v>
      </c>
      <c r="D20" s="30" t="s">
        <v>67</v>
      </c>
      <c r="E20" s="33"/>
      <c r="F20" s="33"/>
      <c r="G20" s="33"/>
      <c r="H20" s="33"/>
      <c r="I20" s="37"/>
      <c r="J20" s="33"/>
      <c r="K20" s="33"/>
      <c r="L20" s="33"/>
      <c r="M20" s="33"/>
      <c r="N20" s="33"/>
    </row>
    <row r="21" spans="1:14" ht="13.95" customHeight="1" x14ac:dyDescent="0.25">
      <c r="A21" s="48">
        <v>19</v>
      </c>
      <c r="B21" s="48">
        <v>511</v>
      </c>
      <c r="C21" s="48">
        <v>2016051119</v>
      </c>
      <c r="D21" s="48" t="s">
        <v>68</v>
      </c>
      <c r="E21" s="43"/>
      <c r="F21" s="43"/>
      <c r="G21" s="43"/>
      <c r="H21" s="43"/>
      <c r="I21" s="37"/>
      <c r="J21" s="43"/>
      <c r="K21" s="43"/>
      <c r="L21" s="43"/>
      <c r="M21" s="43"/>
      <c r="N21" s="43"/>
    </row>
    <row r="22" spans="1:14" ht="13.95" customHeight="1" x14ac:dyDescent="0.25">
      <c r="A22" s="30">
        <v>20</v>
      </c>
      <c r="B22" s="30">
        <v>511</v>
      </c>
      <c r="C22" s="30">
        <v>2016051120</v>
      </c>
      <c r="D22" s="30" t="s">
        <v>69</v>
      </c>
      <c r="E22" s="33"/>
      <c r="F22" s="33"/>
      <c r="G22" s="33"/>
      <c r="H22" s="33"/>
      <c r="I22" s="47"/>
      <c r="J22" s="33"/>
      <c r="K22" s="33"/>
      <c r="L22" s="33"/>
      <c r="M22" s="33"/>
      <c r="N22" s="33"/>
    </row>
    <row r="23" spans="1:14" ht="13.95" customHeight="1" x14ac:dyDescent="0.25">
      <c r="A23" s="24">
        <v>21</v>
      </c>
      <c r="B23" s="24">
        <v>511</v>
      </c>
      <c r="C23" s="24">
        <v>2016051121</v>
      </c>
      <c r="D23" s="24" t="s">
        <v>70</v>
      </c>
      <c r="E23" s="33"/>
      <c r="F23" s="33"/>
      <c r="G23" s="33"/>
      <c r="H23" s="33"/>
      <c r="I23" s="37"/>
      <c r="J23" s="33"/>
      <c r="K23" s="33"/>
      <c r="L23" s="33"/>
      <c r="M23" s="33"/>
      <c r="N23" s="33"/>
    </row>
    <row r="24" spans="1:14" ht="13.95" customHeight="1" x14ac:dyDescent="0.25">
      <c r="A24" s="30">
        <v>22</v>
      </c>
      <c r="B24" s="30">
        <v>511</v>
      </c>
      <c r="C24" s="30">
        <v>2016051122</v>
      </c>
      <c r="D24" s="30" t="s">
        <v>71</v>
      </c>
      <c r="E24" s="33"/>
      <c r="F24" s="33"/>
      <c r="G24" s="33"/>
      <c r="H24" s="33"/>
      <c r="I24" s="41"/>
      <c r="J24" s="33"/>
      <c r="K24" s="33"/>
      <c r="L24" s="33"/>
      <c r="M24" s="33"/>
      <c r="N24" s="33"/>
    </row>
    <row r="25" spans="1:14" ht="13.95" customHeight="1" x14ac:dyDescent="0.25">
      <c r="A25" s="24">
        <v>23</v>
      </c>
      <c r="B25" s="24">
        <v>511</v>
      </c>
      <c r="C25" s="24">
        <v>2016051123</v>
      </c>
      <c r="D25" s="24" t="s">
        <v>72</v>
      </c>
      <c r="E25" s="33"/>
      <c r="F25" s="33"/>
      <c r="G25" s="33"/>
      <c r="H25" s="33"/>
      <c r="I25" s="37"/>
      <c r="J25" s="33"/>
      <c r="K25" s="33"/>
      <c r="L25" s="33"/>
      <c r="M25" s="33"/>
      <c r="N25" s="33"/>
    </row>
    <row r="26" spans="1:14" ht="13.95" customHeight="1" x14ac:dyDescent="0.25">
      <c r="A26" s="49">
        <v>24</v>
      </c>
      <c r="B26" s="49">
        <v>511</v>
      </c>
      <c r="C26" s="49">
        <v>2016051125</v>
      </c>
      <c r="D26" s="49" t="s">
        <v>73</v>
      </c>
      <c r="E26" s="43"/>
      <c r="F26" s="43"/>
      <c r="G26" s="43"/>
      <c r="H26" s="43"/>
      <c r="I26" s="47"/>
      <c r="J26" s="43"/>
      <c r="K26" s="43"/>
      <c r="L26" s="43"/>
      <c r="M26" s="43"/>
      <c r="N26" s="43"/>
    </row>
    <row r="27" spans="1:14" ht="13.95" customHeight="1" x14ac:dyDescent="0.25">
      <c r="A27" s="24">
        <v>25</v>
      </c>
      <c r="B27" s="24">
        <v>511</v>
      </c>
      <c r="C27" s="24">
        <v>2016051126</v>
      </c>
      <c r="D27" s="24" t="s">
        <v>74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ht="13.95" customHeight="1" x14ac:dyDescent="0.25">
      <c r="A28" s="24">
        <v>26</v>
      </c>
      <c r="B28" s="24">
        <v>511</v>
      </c>
      <c r="C28" s="24">
        <v>2016051127</v>
      </c>
      <c r="D28" s="24" t="s">
        <v>75</v>
      </c>
      <c r="E28" s="33"/>
      <c r="F28" s="33"/>
      <c r="G28" s="33"/>
      <c r="H28" s="33"/>
      <c r="I28" s="37"/>
      <c r="J28" s="33"/>
      <c r="K28" s="33"/>
      <c r="L28" s="33"/>
      <c r="M28" s="33"/>
      <c r="N28" s="33"/>
    </row>
    <row r="29" spans="1:14" ht="13.95" customHeight="1" x14ac:dyDescent="0.25">
      <c r="A29" s="24">
        <v>27</v>
      </c>
      <c r="B29" s="24">
        <v>511</v>
      </c>
      <c r="C29" s="24">
        <v>2016051128</v>
      </c>
      <c r="D29" s="24" t="s">
        <v>76</v>
      </c>
      <c r="E29" s="33"/>
      <c r="F29" s="33"/>
      <c r="G29" s="33"/>
      <c r="H29" s="33"/>
      <c r="I29" s="37"/>
      <c r="J29" s="33"/>
      <c r="K29" s="33"/>
      <c r="L29" s="33"/>
      <c r="M29" s="33"/>
      <c r="N29" s="33"/>
    </row>
    <row r="30" spans="1:14" ht="13.95" customHeight="1" x14ac:dyDescent="0.25">
      <c r="A30" s="24">
        <v>28</v>
      </c>
      <c r="B30" s="24">
        <v>511</v>
      </c>
      <c r="C30" s="24">
        <v>2016051129</v>
      </c>
      <c r="D30" s="24" t="s">
        <v>77</v>
      </c>
      <c r="E30" s="33"/>
      <c r="F30" s="33"/>
      <c r="G30" s="33"/>
      <c r="H30" s="33"/>
      <c r="I30" s="37"/>
      <c r="J30" s="33"/>
      <c r="K30" s="33"/>
      <c r="L30" s="33"/>
      <c r="M30" s="33"/>
      <c r="N30" s="33"/>
    </row>
    <row r="31" spans="1:14" ht="13.95" customHeight="1" x14ac:dyDescent="0.25">
      <c r="A31" s="24">
        <v>29</v>
      </c>
      <c r="B31" s="24">
        <v>511</v>
      </c>
      <c r="C31" s="24">
        <v>2016051130</v>
      </c>
      <c r="D31" s="24" t="s">
        <v>78</v>
      </c>
      <c r="E31" s="33"/>
      <c r="F31" s="33"/>
      <c r="G31" s="33"/>
      <c r="H31" s="33"/>
      <c r="I31" s="37"/>
      <c r="J31" s="33"/>
      <c r="K31" s="33"/>
      <c r="L31" s="33"/>
      <c r="M31" s="33"/>
      <c r="N31" s="33"/>
    </row>
    <row r="32" spans="1:14" ht="13.95" customHeight="1" x14ac:dyDescent="0.25">
      <c r="A32" s="48">
        <v>30</v>
      </c>
      <c r="B32" s="48">
        <v>511</v>
      </c>
      <c r="C32" s="48">
        <v>2016051131</v>
      </c>
      <c r="D32" s="48" t="s">
        <v>79</v>
      </c>
      <c r="E32" s="43"/>
      <c r="F32" s="43"/>
      <c r="G32" s="43"/>
      <c r="H32" s="43"/>
      <c r="I32" s="47"/>
      <c r="J32" s="43"/>
      <c r="K32" s="43"/>
      <c r="L32" s="43"/>
      <c r="M32" s="43"/>
      <c r="N32" s="43"/>
    </row>
    <row r="33" spans="1:14" ht="13.95" customHeight="1" x14ac:dyDescent="0.25">
      <c r="A33" s="25">
        <v>31</v>
      </c>
      <c r="B33" s="25">
        <v>511</v>
      </c>
      <c r="C33" s="25">
        <v>2016011313</v>
      </c>
      <c r="D33" s="25" t="s">
        <v>80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4" ht="13.95" customHeight="1" x14ac:dyDescent="0.25">
      <c r="A34" s="25">
        <v>32</v>
      </c>
      <c r="B34" s="25">
        <v>511</v>
      </c>
      <c r="C34" s="25">
        <v>2016011626</v>
      </c>
      <c r="D34" s="25" t="s">
        <v>81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1:14" ht="13.95" customHeight="1" x14ac:dyDescent="0.25">
      <c r="A35" s="25">
        <v>33</v>
      </c>
      <c r="B35" s="25">
        <v>511</v>
      </c>
      <c r="C35" s="25">
        <v>2015051112</v>
      </c>
      <c r="D35" s="25" t="s">
        <v>82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ht="13.95" customHeight="1" x14ac:dyDescent="0.25">
      <c r="A36" s="24">
        <v>34</v>
      </c>
      <c r="B36" s="24">
        <v>511</v>
      </c>
      <c r="C36" s="24">
        <v>2016011108</v>
      </c>
      <c r="D36" s="24" t="s">
        <v>83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ht="13.95" customHeight="1" x14ac:dyDescent="0.25">
      <c r="A37" s="25">
        <v>35</v>
      </c>
      <c r="B37" s="25">
        <v>511</v>
      </c>
      <c r="C37" s="25">
        <v>2015051116</v>
      </c>
      <c r="D37" s="25" t="s">
        <v>84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4" ht="13.95" customHeight="1" x14ac:dyDescent="0.25">
      <c r="A38" s="42" t="s">
        <v>284</v>
      </c>
      <c r="B38" s="42" t="s">
        <v>285</v>
      </c>
      <c r="C38" s="42">
        <v>2016051201</v>
      </c>
      <c r="D38" s="42" t="s">
        <v>85</v>
      </c>
      <c r="E38" s="43"/>
      <c r="F38" s="43"/>
      <c r="G38" s="43"/>
      <c r="H38" s="43"/>
      <c r="I38" s="40"/>
      <c r="J38" s="43"/>
      <c r="K38" s="43"/>
      <c r="L38" s="43"/>
      <c r="M38" s="43"/>
      <c r="N38" s="43"/>
    </row>
    <row r="39" spans="1:14" ht="13.95" customHeight="1" x14ac:dyDescent="0.25">
      <c r="A39" s="25">
        <v>37</v>
      </c>
      <c r="B39" s="26" t="s">
        <v>285</v>
      </c>
      <c r="C39" s="26">
        <v>2016051202</v>
      </c>
      <c r="D39" s="26" t="s">
        <v>86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1:14" ht="13.95" customHeight="1" x14ac:dyDescent="0.25">
      <c r="A40" s="25">
        <v>38</v>
      </c>
      <c r="B40" s="26" t="s">
        <v>285</v>
      </c>
      <c r="C40" s="26" t="s">
        <v>87</v>
      </c>
      <c r="D40" s="26" t="s">
        <v>88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14" ht="13.95" customHeight="1" x14ac:dyDescent="0.25">
      <c r="A41" s="24">
        <v>39</v>
      </c>
      <c r="B41" s="26" t="s">
        <v>285</v>
      </c>
      <c r="C41" s="26" t="s">
        <v>89</v>
      </c>
      <c r="D41" s="26" t="s">
        <v>90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14" ht="13.95" customHeight="1" x14ac:dyDescent="0.25">
      <c r="A42" s="25">
        <v>40</v>
      </c>
      <c r="B42" s="26" t="s">
        <v>285</v>
      </c>
      <c r="C42" s="26" t="s">
        <v>91</v>
      </c>
      <c r="D42" s="26" t="s">
        <v>92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</row>
    <row r="43" spans="1:14" ht="13.95" customHeight="1" x14ac:dyDescent="0.25">
      <c r="A43" s="26" t="s">
        <v>286</v>
      </c>
      <c r="B43" s="26" t="s">
        <v>285</v>
      </c>
      <c r="C43" s="26" t="s">
        <v>93</v>
      </c>
      <c r="D43" s="26" t="s">
        <v>94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1:14" ht="13.95" customHeight="1" x14ac:dyDescent="0.25">
      <c r="A44" s="25">
        <v>42</v>
      </c>
      <c r="B44" s="26" t="s">
        <v>285</v>
      </c>
      <c r="C44" s="26" t="s">
        <v>95</v>
      </c>
      <c r="D44" s="26" t="s">
        <v>96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4" ht="13.95" customHeight="1" x14ac:dyDescent="0.25">
      <c r="A45" s="25">
        <v>43</v>
      </c>
      <c r="B45" s="26" t="s">
        <v>285</v>
      </c>
      <c r="C45" s="26" t="s">
        <v>97</v>
      </c>
      <c r="D45" s="26" t="s">
        <v>98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</row>
    <row r="46" spans="1:14" ht="13.95" customHeight="1" x14ac:dyDescent="0.25">
      <c r="A46" s="25">
        <v>44</v>
      </c>
      <c r="B46" s="26" t="s">
        <v>285</v>
      </c>
      <c r="C46" s="26" t="s">
        <v>99</v>
      </c>
      <c r="D46" s="26" t="s">
        <v>100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1:14" ht="13.95" customHeight="1" x14ac:dyDescent="0.25">
      <c r="A47" s="24">
        <v>45</v>
      </c>
      <c r="B47" s="26" t="s">
        <v>285</v>
      </c>
      <c r="C47" s="26" t="s">
        <v>101</v>
      </c>
      <c r="D47" s="26" t="s">
        <v>102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</row>
    <row r="48" spans="1:14" ht="13.95" customHeight="1" x14ac:dyDescent="0.25">
      <c r="A48" s="25">
        <v>46</v>
      </c>
      <c r="B48" s="26" t="s">
        <v>285</v>
      </c>
      <c r="C48" s="26" t="s">
        <v>103</v>
      </c>
      <c r="D48" s="26" t="s">
        <v>104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spans="1:14" ht="13.95" customHeight="1" x14ac:dyDescent="0.25">
      <c r="A49" s="26" t="s">
        <v>287</v>
      </c>
      <c r="B49" s="26" t="s">
        <v>285</v>
      </c>
      <c r="C49" s="26" t="s">
        <v>105</v>
      </c>
      <c r="D49" s="26" t="s">
        <v>106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1:14" ht="13.95" customHeight="1" x14ac:dyDescent="0.25">
      <c r="A50" s="25">
        <v>48</v>
      </c>
      <c r="B50" s="26" t="s">
        <v>285</v>
      </c>
      <c r="C50" s="26" t="s">
        <v>107</v>
      </c>
      <c r="D50" s="26" t="s">
        <v>108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ht="13.95" customHeight="1" x14ac:dyDescent="0.25">
      <c r="A51" s="25">
        <v>49</v>
      </c>
      <c r="B51" s="26" t="s">
        <v>285</v>
      </c>
      <c r="C51" s="26" t="s">
        <v>109</v>
      </c>
      <c r="D51" s="26" t="s">
        <v>110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</row>
    <row r="52" spans="1:14" ht="13.95" customHeight="1" x14ac:dyDescent="0.25">
      <c r="A52" s="25">
        <v>50</v>
      </c>
      <c r="B52" s="26" t="s">
        <v>285</v>
      </c>
      <c r="C52" s="26" t="s">
        <v>111</v>
      </c>
      <c r="D52" s="26" t="s">
        <v>112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</row>
    <row r="53" spans="1:14" ht="13.95" customHeight="1" x14ac:dyDescent="0.25">
      <c r="A53" s="24">
        <v>51</v>
      </c>
      <c r="B53" s="26" t="s">
        <v>285</v>
      </c>
      <c r="C53" s="26" t="s">
        <v>113</v>
      </c>
      <c r="D53" s="26" t="s">
        <v>114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4" ht="13.95" customHeight="1" x14ac:dyDescent="0.25">
      <c r="A54" s="25">
        <v>52</v>
      </c>
      <c r="B54" s="26" t="s">
        <v>285</v>
      </c>
      <c r="C54" s="26" t="s">
        <v>115</v>
      </c>
      <c r="D54" s="26" t="s">
        <v>116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14" ht="13.95" customHeight="1" x14ac:dyDescent="0.25">
      <c r="A55" s="26" t="s">
        <v>288</v>
      </c>
      <c r="B55" s="26" t="s">
        <v>285</v>
      </c>
      <c r="C55" s="26" t="s">
        <v>117</v>
      </c>
      <c r="D55" s="26" t="s">
        <v>118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1:14" ht="13.95" customHeight="1" x14ac:dyDescent="0.25">
      <c r="A56" s="25">
        <v>54</v>
      </c>
      <c r="B56" s="26" t="s">
        <v>285</v>
      </c>
      <c r="C56" s="26" t="s">
        <v>119</v>
      </c>
      <c r="D56" s="26" t="s">
        <v>120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</row>
    <row r="57" spans="1:14" ht="13.95" customHeight="1" x14ac:dyDescent="0.25">
      <c r="A57" s="25">
        <v>55</v>
      </c>
      <c r="B57" s="26" t="s">
        <v>285</v>
      </c>
      <c r="C57" s="26" t="s">
        <v>121</v>
      </c>
      <c r="D57" s="26" t="s">
        <v>122</v>
      </c>
      <c r="E57" s="33"/>
      <c r="F57" s="33"/>
      <c r="G57" s="33"/>
      <c r="H57" s="33"/>
      <c r="I57" s="33"/>
      <c r="J57" s="33"/>
      <c r="K57" s="33"/>
      <c r="L57" s="33"/>
      <c r="M57" s="33"/>
      <c r="N57" s="33"/>
    </row>
    <row r="58" spans="1:14" ht="13.95" customHeight="1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</row>
    <row r="59" spans="1:14" ht="13.95" customHeight="1" x14ac:dyDescent="0.25">
      <c r="A59" s="25">
        <v>57</v>
      </c>
      <c r="B59" s="26" t="s">
        <v>285</v>
      </c>
      <c r="C59" s="26">
        <v>2016051222</v>
      </c>
      <c r="D59" s="26" t="s">
        <v>125</v>
      </c>
      <c r="E59" s="33"/>
      <c r="F59" s="33"/>
      <c r="G59" s="33"/>
      <c r="H59" s="33"/>
      <c r="I59" s="33"/>
      <c r="J59" s="33"/>
      <c r="K59" s="33"/>
      <c r="L59" s="33"/>
      <c r="M59" s="33"/>
      <c r="N59" s="33"/>
    </row>
    <row r="60" spans="1:14" ht="13.95" customHeight="1" x14ac:dyDescent="0.25">
      <c r="A60" s="24">
        <v>58</v>
      </c>
      <c r="B60" s="26" t="s">
        <v>285</v>
      </c>
      <c r="C60" s="26" t="s">
        <v>126</v>
      </c>
      <c r="D60" s="26" t="s">
        <v>127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ht="13.95" customHeight="1" x14ac:dyDescent="0.25">
      <c r="A61" s="25">
        <v>59</v>
      </c>
      <c r="B61" s="26" t="s">
        <v>285</v>
      </c>
      <c r="C61" s="26" t="s">
        <v>128</v>
      </c>
      <c r="D61" s="26" t="s">
        <v>129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ht="13.95" customHeight="1" x14ac:dyDescent="0.25">
      <c r="A62" s="26" t="s">
        <v>290</v>
      </c>
      <c r="B62" s="26" t="s">
        <v>285</v>
      </c>
      <c r="C62" s="26" t="s">
        <v>130</v>
      </c>
      <c r="D62" s="26" t="s">
        <v>131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</row>
    <row r="63" spans="1:14" ht="13.95" customHeight="1" x14ac:dyDescent="0.25">
      <c r="A63" s="25">
        <v>61</v>
      </c>
      <c r="B63" s="26" t="s">
        <v>285</v>
      </c>
      <c r="C63" s="26" t="s">
        <v>132</v>
      </c>
      <c r="D63" s="26" t="s">
        <v>133</v>
      </c>
      <c r="E63" s="33"/>
      <c r="F63" s="33"/>
      <c r="G63" s="33"/>
      <c r="H63" s="33"/>
      <c r="I63" s="33"/>
      <c r="J63" s="33"/>
      <c r="K63" s="33"/>
      <c r="L63" s="33"/>
      <c r="M63" s="33"/>
      <c r="N63" s="33"/>
    </row>
    <row r="64" spans="1:14" ht="13.95" customHeight="1" x14ac:dyDescent="0.25">
      <c r="A64" s="25">
        <v>62</v>
      </c>
      <c r="B64" s="26" t="s">
        <v>285</v>
      </c>
      <c r="C64" s="26" t="s">
        <v>134</v>
      </c>
      <c r="D64" s="26" t="s">
        <v>135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4" ht="13.95" customHeight="1" x14ac:dyDescent="0.25">
      <c r="A65" s="24">
        <v>63</v>
      </c>
      <c r="B65" s="26" t="s">
        <v>285</v>
      </c>
      <c r="C65" s="26" t="s">
        <v>136</v>
      </c>
      <c r="D65" s="26" t="s">
        <v>137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6" spans="1:14" ht="13.95" customHeight="1" x14ac:dyDescent="0.25">
      <c r="A66" s="25">
        <v>64</v>
      </c>
      <c r="B66" s="26" t="s">
        <v>285</v>
      </c>
      <c r="C66" s="26" t="s">
        <v>138</v>
      </c>
      <c r="D66" s="26" t="s">
        <v>139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ht="13.95" customHeight="1" x14ac:dyDescent="0.25">
      <c r="A67" s="26" t="s">
        <v>291</v>
      </c>
      <c r="B67" s="26" t="s">
        <v>285</v>
      </c>
      <c r="C67" s="26" t="s">
        <v>140</v>
      </c>
      <c r="D67" s="26" t="s">
        <v>141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4" ht="13.95" customHeight="1" x14ac:dyDescent="0.25">
      <c r="A68" s="25">
        <v>66</v>
      </c>
      <c r="B68" s="26" t="s">
        <v>285</v>
      </c>
      <c r="C68" s="26">
        <v>2016012102</v>
      </c>
      <c r="D68" s="26" t="s">
        <v>142</v>
      </c>
      <c r="E68" s="33"/>
      <c r="F68" s="33"/>
      <c r="G68" s="33"/>
      <c r="H68" s="33"/>
      <c r="I68" s="33"/>
      <c r="J68" s="33"/>
      <c r="K68" s="33"/>
      <c r="L68" s="33"/>
      <c r="M68" s="33"/>
      <c r="N68" s="33"/>
    </row>
    <row r="69" spans="1:14" ht="13.95" customHeight="1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3"/>
      <c r="F69" s="33"/>
      <c r="G69" s="33"/>
      <c r="H69" s="33"/>
      <c r="I69" s="33"/>
      <c r="J69" s="33"/>
      <c r="K69" s="33"/>
      <c r="L69" s="33"/>
      <c r="M69" s="33"/>
      <c r="N69" s="33"/>
    </row>
    <row r="70" spans="1:14" ht="13.95" customHeight="1" x14ac:dyDescent="0.25">
      <c r="A70" s="27" t="s">
        <v>293</v>
      </c>
      <c r="B70" s="27" t="s">
        <v>285</v>
      </c>
      <c r="C70" s="27">
        <v>2015051218</v>
      </c>
      <c r="D70" s="27" t="s">
        <v>144</v>
      </c>
      <c r="E70" s="33"/>
      <c r="F70" s="33"/>
      <c r="G70" s="33"/>
      <c r="H70" s="33"/>
      <c r="I70" s="33"/>
      <c r="J70" s="33"/>
      <c r="K70" s="33"/>
      <c r="L70" s="33"/>
      <c r="M70" s="33"/>
      <c r="N70" s="33"/>
    </row>
    <row r="71" spans="1:14" ht="13.95" customHeight="1" x14ac:dyDescent="0.25">
      <c r="A71" s="27" t="s">
        <v>294</v>
      </c>
      <c r="B71" s="27" t="s">
        <v>285</v>
      </c>
      <c r="C71" s="27">
        <v>2015051221</v>
      </c>
      <c r="D71" s="27" t="s">
        <v>145</v>
      </c>
      <c r="E71" s="33"/>
      <c r="F71" s="33"/>
      <c r="G71" s="33"/>
      <c r="H71" s="33"/>
      <c r="I71" s="33"/>
      <c r="J71" s="33"/>
      <c r="K71" s="33"/>
      <c r="L71" s="33"/>
      <c r="M71" s="33"/>
      <c r="N71" s="33"/>
    </row>
    <row r="72" spans="1:14" ht="13.95" customHeight="1" x14ac:dyDescent="0.25">
      <c r="A72" s="27" t="s">
        <v>295</v>
      </c>
      <c r="B72" s="27" t="s">
        <v>285</v>
      </c>
      <c r="C72" s="27">
        <v>2016071430</v>
      </c>
      <c r="D72" s="27" t="s">
        <v>146</v>
      </c>
      <c r="E72" s="33"/>
      <c r="F72" s="33"/>
      <c r="G72" s="33"/>
      <c r="H72" s="33"/>
      <c r="I72" s="33"/>
      <c r="J72" s="33"/>
      <c r="K72" s="33"/>
      <c r="L72" s="33"/>
      <c r="M72" s="33"/>
      <c r="N72" s="33"/>
    </row>
    <row r="73" spans="1:14" ht="13.95" customHeight="1" x14ac:dyDescent="0.25">
      <c r="A73" s="27" t="s">
        <v>296</v>
      </c>
      <c r="B73" s="26" t="s">
        <v>285</v>
      </c>
      <c r="C73" s="26">
        <v>2016011230</v>
      </c>
      <c r="D73" s="26" t="s">
        <v>147</v>
      </c>
      <c r="E73" s="33"/>
      <c r="F73" s="33"/>
      <c r="G73" s="33"/>
      <c r="H73" s="33"/>
      <c r="I73" s="33"/>
      <c r="J73" s="33"/>
      <c r="K73" s="33"/>
      <c r="L73" s="33"/>
      <c r="M73" s="33"/>
      <c r="N73" s="33"/>
    </row>
    <row r="74" spans="1:14" ht="13.95" customHeight="1" x14ac:dyDescent="0.25">
      <c r="A74" s="27" t="s">
        <v>297</v>
      </c>
      <c r="B74" s="19">
        <v>513</v>
      </c>
      <c r="C74" s="19">
        <v>2016051301</v>
      </c>
      <c r="D74" s="19" t="s">
        <v>148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spans="1:14" ht="13.95" customHeight="1" x14ac:dyDescent="0.25">
      <c r="A75" s="27" t="s">
        <v>298</v>
      </c>
      <c r="B75" s="19">
        <v>513</v>
      </c>
      <c r="C75" s="19">
        <v>2016051302</v>
      </c>
      <c r="D75" s="19" t="s">
        <v>149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</row>
    <row r="76" spans="1:14" ht="13.95" customHeight="1" x14ac:dyDescent="0.25">
      <c r="A76" s="27" t="s">
        <v>299</v>
      </c>
      <c r="B76" s="19">
        <v>513</v>
      </c>
      <c r="C76" s="19">
        <v>2016051303</v>
      </c>
      <c r="D76" s="19" t="s">
        <v>150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</row>
    <row r="77" spans="1:14" ht="13.95" customHeight="1" x14ac:dyDescent="0.25">
      <c r="A77" s="27" t="s">
        <v>300</v>
      </c>
      <c r="B77" s="19">
        <v>513</v>
      </c>
      <c r="C77" s="19">
        <v>2016051304</v>
      </c>
      <c r="D77" s="19" t="s">
        <v>151</v>
      </c>
      <c r="E77" s="33"/>
      <c r="F77" s="33"/>
      <c r="G77" s="33"/>
      <c r="H77" s="33"/>
      <c r="I77" s="33"/>
      <c r="J77" s="33"/>
      <c r="K77" s="33"/>
      <c r="L77" s="33"/>
      <c r="M77" s="33"/>
      <c r="N77" s="33"/>
    </row>
    <row r="78" spans="1:14" ht="13.95" customHeight="1" x14ac:dyDescent="0.25">
      <c r="A78" s="27" t="s">
        <v>301</v>
      </c>
      <c r="B78" s="19">
        <v>513</v>
      </c>
      <c r="C78" s="19">
        <v>2016051305</v>
      </c>
      <c r="D78" s="19" t="s">
        <v>152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</row>
    <row r="79" spans="1:14" ht="13.95" customHeight="1" x14ac:dyDescent="0.25">
      <c r="A79" s="27" t="s">
        <v>302</v>
      </c>
      <c r="B79" s="19">
        <v>513</v>
      </c>
      <c r="C79" s="19">
        <v>2016051306</v>
      </c>
      <c r="D79" s="19" t="s">
        <v>153</v>
      </c>
      <c r="E79" s="33"/>
      <c r="F79" s="33"/>
      <c r="G79" s="33"/>
      <c r="H79" s="33"/>
      <c r="I79" s="33"/>
      <c r="J79" s="33"/>
      <c r="K79" s="33"/>
      <c r="L79" s="33"/>
      <c r="M79" s="33"/>
      <c r="N79" s="33"/>
    </row>
    <row r="80" spans="1:14" ht="13.95" customHeight="1" x14ac:dyDescent="0.25">
      <c r="A80" s="27" t="s">
        <v>303</v>
      </c>
      <c r="B80" s="19">
        <v>513</v>
      </c>
      <c r="C80" s="19">
        <v>2016051307</v>
      </c>
      <c r="D80" s="19" t="s">
        <v>154</v>
      </c>
      <c r="E80" s="33"/>
      <c r="F80" s="33"/>
      <c r="G80" s="33"/>
      <c r="H80" s="33"/>
      <c r="I80" s="33"/>
      <c r="J80" s="33"/>
      <c r="K80" s="33"/>
      <c r="L80" s="33"/>
      <c r="M80" s="33"/>
      <c r="N80" s="33"/>
    </row>
    <row r="81" spans="1:14" ht="13.95" customHeight="1" x14ac:dyDescent="0.25">
      <c r="A81" s="27" t="s">
        <v>304</v>
      </c>
      <c r="B81" s="19">
        <v>513</v>
      </c>
      <c r="C81" s="19">
        <v>2016051310</v>
      </c>
      <c r="D81" s="19" t="s">
        <v>155</v>
      </c>
      <c r="E81" s="33"/>
      <c r="F81" s="33"/>
      <c r="G81" s="33"/>
      <c r="H81" s="33"/>
      <c r="I81" s="33"/>
      <c r="J81" s="33"/>
      <c r="K81" s="33"/>
      <c r="L81" s="33"/>
      <c r="M81" s="33"/>
      <c r="N81" s="33"/>
    </row>
    <row r="82" spans="1:14" ht="13.95" customHeight="1" x14ac:dyDescent="0.25">
      <c r="A82" s="27" t="s">
        <v>305</v>
      </c>
      <c r="B82" s="19">
        <v>513</v>
      </c>
      <c r="C82" s="19">
        <v>2016051311</v>
      </c>
      <c r="D82" s="19" t="s">
        <v>156</v>
      </c>
      <c r="E82" s="33"/>
      <c r="F82" s="33"/>
      <c r="G82" s="33"/>
      <c r="H82" s="33"/>
      <c r="I82" s="33"/>
      <c r="J82" s="33"/>
      <c r="K82" s="33"/>
      <c r="L82" s="33"/>
      <c r="M82" s="33"/>
      <c r="N82" s="33"/>
    </row>
    <row r="83" spans="1:14" ht="13.95" customHeight="1" x14ac:dyDescent="0.25">
      <c r="A83" s="27" t="s">
        <v>306</v>
      </c>
      <c r="B83" s="19">
        <v>513</v>
      </c>
      <c r="C83" s="19">
        <v>2016051312</v>
      </c>
      <c r="D83" s="19" t="s">
        <v>157</v>
      </c>
      <c r="E83" s="33"/>
      <c r="F83" s="33"/>
      <c r="G83" s="33"/>
      <c r="H83" s="33"/>
      <c r="I83" s="33"/>
      <c r="J83" s="33"/>
      <c r="K83" s="33"/>
      <c r="L83" s="33"/>
      <c r="M83" s="33"/>
      <c r="N83" s="33"/>
    </row>
    <row r="84" spans="1:14" ht="13.95" customHeight="1" x14ac:dyDescent="0.25">
      <c r="A84" s="27" t="s">
        <v>307</v>
      </c>
      <c r="B84" s="19">
        <v>513</v>
      </c>
      <c r="C84" s="19">
        <v>2016051313</v>
      </c>
      <c r="D84" s="19" t="s">
        <v>158</v>
      </c>
      <c r="E84" s="33"/>
      <c r="F84" s="33"/>
      <c r="G84" s="33"/>
      <c r="H84" s="33"/>
      <c r="I84" s="33"/>
      <c r="J84" s="33"/>
      <c r="K84" s="33"/>
      <c r="L84" s="33"/>
      <c r="M84" s="33"/>
      <c r="N84" s="33"/>
    </row>
    <row r="85" spans="1:14" ht="13.95" customHeight="1" x14ac:dyDescent="0.25">
      <c r="A85" s="27" t="s">
        <v>308</v>
      </c>
      <c r="B85" s="19">
        <v>513</v>
      </c>
      <c r="C85" s="19">
        <v>2016051314</v>
      </c>
      <c r="D85" s="19" t="s">
        <v>159</v>
      </c>
      <c r="E85" s="33"/>
      <c r="F85" s="33"/>
      <c r="G85" s="33"/>
      <c r="H85" s="33"/>
      <c r="I85" s="33"/>
      <c r="J85" s="33"/>
      <c r="K85" s="33"/>
      <c r="L85" s="33"/>
      <c r="M85" s="33"/>
      <c r="N85" s="33"/>
    </row>
    <row r="86" spans="1:14" ht="13.95" customHeight="1" x14ac:dyDescent="0.25">
      <c r="A86" s="27" t="s">
        <v>309</v>
      </c>
      <c r="B86" s="19">
        <v>513</v>
      </c>
      <c r="C86" s="19">
        <v>2016051315</v>
      </c>
      <c r="D86" s="19" t="s">
        <v>160</v>
      </c>
      <c r="E86" s="33"/>
      <c r="F86" s="33"/>
      <c r="G86" s="33"/>
      <c r="H86" s="33"/>
      <c r="I86" s="33"/>
      <c r="J86" s="33"/>
      <c r="K86" s="33"/>
      <c r="L86" s="33"/>
      <c r="M86" s="33"/>
      <c r="N86" s="33"/>
    </row>
    <row r="87" spans="1:14" ht="13.95" customHeight="1" x14ac:dyDescent="0.25">
      <c r="A87" s="27" t="s">
        <v>310</v>
      </c>
      <c r="B87" s="19">
        <v>513</v>
      </c>
      <c r="C87" s="19">
        <v>2016051316</v>
      </c>
      <c r="D87" s="19" t="s">
        <v>161</v>
      </c>
      <c r="E87" s="33"/>
      <c r="F87" s="33"/>
      <c r="G87" s="33"/>
      <c r="H87" s="33"/>
      <c r="I87" s="33"/>
      <c r="J87" s="33"/>
      <c r="K87" s="33"/>
      <c r="L87" s="33"/>
      <c r="M87" s="33"/>
      <c r="N87" s="33"/>
    </row>
    <row r="88" spans="1:14" ht="13.95" customHeight="1" x14ac:dyDescent="0.25">
      <c r="A88" s="27" t="s">
        <v>311</v>
      </c>
      <c r="B88" s="19">
        <v>513</v>
      </c>
      <c r="C88" s="19">
        <v>2016051317</v>
      </c>
      <c r="D88" s="19" t="s">
        <v>162</v>
      </c>
      <c r="E88" s="33"/>
      <c r="F88" s="33"/>
      <c r="G88" s="33"/>
      <c r="H88" s="33"/>
      <c r="I88" s="33"/>
      <c r="J88" s="33"/>
      <c r="K88" s="33"/>
      <c r="L88" s="33"/>
      <c r="M88" s="33"/>
      <c r="N88" s="33"/>
    </row>
    <row r="89" spans="1:14" ht="13.95" customHeight="1" x14ac:dyDescent="0.25">
      <c r="A89" s="27" t="s">
        <v>312</v>
      </c>
      <c r="B89" s="19">
        <v>513</v>
      </c>
      <c r="C89" s="19">
        <v>2016051318</v>
      </c>
      <c r="D89" s="19" t="s">
        <v>163</v>
      </c>
      <c r="E89" s="33"/>
      <c r="F89" s="33"/>
      <c r="G89" s="33"/>
      <c r="H89" s="33"/>
      <c r="I89" s="33"/>
      <c r="J89" s="33"/>
      <c r="K89" s="33"/>
      <c r="L89" s="33"/>
      <c r="M89" s="33"/>
      <c r="N89" s="33"/>
    </row>
    <row r="90" spans="1:14" ht="13.95" customHeight="1" x14ac:dyDescent="0.25">
      <c r="A90" s="27" t="s">
        <v>313</v>
      </c>
      <c r="B90" s="19">
        <v>513</v>
      </c>
      <c r="C90" s="19">
        <v>2016051319</v>
      </c>
      <c r="D90" s="19" t="s">
        <v>164</v>
      </c>
      <c r="E90" s="33"/>
      <c r="F90" s="33"/>
      <c r="G90" s="33"/>
      <c r="H90" s="33"/>
      <c r="I90" s="33"/>
      <c r="J90" s="33"/>
      <c r="K90" s="33"/>
      <c r="L90" s="33"/>
      <c r="M90" s="33"/>
      <c r="N90" s="33"/>
    </row>
    <row r="91" spans="1:14" ht="13.95" customHeight="1" x14ac:dyDescent="0.25">
      <c r="A91" s="27" t="s">
        <v>314</v>
      </c>
      <c r="B91" s="19">
        <v>513</v>
      </c>
      <c r="C91" s="19">
        <v>2016051320</v>
      </c>
      <c r="D91" s="19" t="s">
        <v>165</v>
      </c>
      <c r="E91" s="33"/>
      <c r="F91" s="33"/>
      <c r="G91" s="33"/>
      <c r="H91" s="33"/>
      <c r="I91" s="33"/>
      <c r="J91" s="33"/>
      <c r="K91" s="33"/>
      <c r="L91" s="33"/>
      <c r="M91" s="33"/>
      <c r="N91" s="33"/>
    </row>
    <row r="92" spans="1:14" ht="13.95" customHeight="1" x14ac:dyDescent="0.25">
      <c r="A92" s="27" t="s">
        <v>315</v>
      </c>
      <c r="B92" s="19">
        <v>513</v>
      </c>
      <c r="C92" s="19">
        <v>2016051321</v>
      </c>
      <c r="D92" s="19" t="s">
        <v>166</v>
      </c>
      <c r="E92" s="33"/>
      <c r="F92" s="33"/>
      <c r="G92" s="33"/>
      <c r="H92" s="33"/>
      <c r="I92" s="33"/>
      <c r="J92" s="33"/>
      <c r="K92" s="33"/>
      <c r="L92" s="33"/>
      <c r="M92" s="33"/>
      <c r="N92" s="33"/>
    </row>
    <row r="93" spans="1:14" ht="13.95" customHeight="1" x14ac:dyDescent="0.25">
      <c r="A93" s="27" t="s">
        <v>316</v>
      </c>
      <c r="B93" s="19">
        <v>513</v>
      </c>
      <c r="C93" s="19">
        <v>2016051322</v>
      </c>
      <c r="D93" s="19" t="s">
        <v>167</v>
      </c>
      <c r="E93" s="33"/>
      <c r="F93" s="33"/>
      <c r="G93" s="33"/>
      <c r="H93" s="33"/>
      <c r="I93" s="33"/>
      <c r="J93" s="33"/>
      <c r="K93" s="33"/>
      <c r="L93" s="33"/>
      <c r="M93" s="33"/>
      <c r="N93" s="33"/>
    </row>
    <row r="94" spans="1:14" ht="13.95" customHeight="1" x14ac:dyDescent="0.25">
      <c r="A94" s="27" t="s">
        <v>317</v>
      </c>
      <c r="B94" s="19">
        <v>513</v>
      </c>
      <c r="C94" s="19">
        <v>2016051323</v>
      </c>
      <c r="D94" s="19" t="s">
        <v>168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</row>
    <row r="95" spans="1:14" ht="13.95" customHeight="1" x14ac:dyDescent="0.25">
      <c r="A95" s="27" t="s">
        <v>318</v>
      </c>
      <c r="B95" s="19">
        <v>513</v>
      </c>
      <c r="C95" s="19">
        <v>2016051324</v>
      </c>
      <c r="D95" s="19" t="s">
        <v>169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</row>
    <row r="96" spans="1:14" ht="13.95" customHeight="1" x14ac:dyDescent="0.25">
      <c r="A96" s="27" t="s">
        <v>319</v>
      </c>
      <c r="B96" s="19">
        <v>513</v>
      </c>
      <c r="C96" s="19">
        <v>2016051325</v>
      </c>
      <c r="D96" s="19" t="s">
        <v>170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</row>
    <row r="97" spans="1:14" ht="13.95" customHeight="1" x14ac:dyDescent="0.25">
      <c r="A97" s="27" t="s">
        <v>320</v>
      </c>
      <c r="B97" s="19">
        <v>513</v>
      </c>
      <c r="C97" s="19">
        <v>2016051326</v>
      </c>
      <c r="D97" s="19" t="s">
        <v>171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</row>
    <row r="98" spans="1:14" ht="13.95" customHeight="1" x14ac:dyDescent="0.25">
      <c r="A98" s="27" t="s">
        <v>321</v>
      </c>
      <c r="B98" s="19">
        <v>513</v>
      </c>
      <c r="C98" s="19">
        <v>2016051327</v>
      </c>
      <c r="D98" s="19" t="s">
        <v>172</v>
      </c>
      <c r="E98" s="33"/>
      <c r="F98" s="33"/>
      <c r="G98" s="33"/>
      <c r="H98" s="33"/>
      <c r="I98" s="33"/>
      <c r="J98" s="33"/>
      <c r="K98" s="33"/>
      <c r="L98" s="33"/>
      <c r="M98" s="33"/>
      <c r="N98" s="33"/>
    </row>
    <row r="99" spans="1:14" ht="13.95" customHeight="1" x14ac:dyDescent="0.25">
      <c r="A99" s="27" t="s">
        <v>322</v>
      </c>
      <c r="B99" s="19">
        <v>513</v>
      </c>
      <c r="C99" s="19">
        <v>2016051328</v>
      </c>
      <c r="D99" s="19" t="s">
        <v>173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</row>
    <row r="100" spans="1:14" ht="13.95" customHeight="1" x14ac:dyDescent="0.25">
      <c r="A100" s="27" t="s">
        <v>323</v>
      </c>
      <c r="B100" s="19">
        <v>513</v>
      </c>
      <c r="C100" s="19">
        <v>2016051329</v>
      </c>
      <c r="D100" s="19" t="s">
        <v>174</v>
      </c>
      <c r="E100" s="33"/>
      <c r="F100" s="33"/>
      <c r="G100" s="33"/>
      <c r="H100" s="33"/>
      <c r="I100" s="37"/>
      <c r="J100" s="33"/>
      <c r="K100" s="33"/>
      <c r="L100" s="33"/>
      <c r="M100" s="33"/>
      <c r="N100" s="33"/>
    </row>
    <row r="101" spans="1:14" ht="13.95" customHeight="1" x14ac:dyDescent="0.25">
      <c r="A101" s="27" t="s">
        <v>324</v>
      </c>
      <c r="B101" s="19">
        <v>513</v>
      </c>
      <c r="C101" s="19">
        <v>2016051330</v>
      </c>
      <c r="D101" s="19" t="s">
        <v>175</v>
      </c>
      <c r="E101" s="33"/>
      <c r="F101" s="33"/>
      <c r="G101" s="33"/>
      <c r="H101" s="33"/>
      <c r="I101" s="37"/>
      <c r="J101" s="33"/>
      <c r="K101" s="33"/>
      <c r="L101" s="33"/>
      <c r="M101" s="33"/>
      <c r="N101" s="33"/>
    </row>
    <row r="102" spans="1:14" ht="13.95" customHeight="1" x14ac:dyDescent="0.25">
      <c r="A102" s="27" t="s">
        <v>325</v>
      </c>
      <c r="B102" s="19">
        <v>513</v>
      </c>
      <c r="C102" s="19">
        <v>2016101505</v>
      </c>
      <c r="D102" s="19" t="s">
        <v>176</v>
      </c>
      <c r="E102" s="33"/>
      <c r="F102" s="33"/>
      <c r="G102" s="33"/>
      <c r="H102" s="33"/>
      <c r="I102" s="37"/>
      <c r="J102" s="33"/>
      <c r="K102" s="33"/>
      <c r="L102" s="33"/>
      <c r="M102" s="33"/>
      <c r="N102" s="33"/>
    </row>
    <row r="103" spans="1:14" ht="13.95" customHeight="1" x14ac:dyDescent="0.25">
      <c r="A103" s="27" t="s">
        <v>326</v>
      </c>
      <c r="B103" s="19">
        <v>513</v>
      </c>
      <c r="C103" s="19">
        <v>2016101304</v>
      </c>
      <c r="D103" s="19" t="s">
        <v>177</v>
      </c>
      <c r="E103" s="33"/>
      <c r="F103" s="33"/>
      <c r="G103" s="33"/>
      <c r="H103" s="33"/>
      <c r="I103" s="33"/>
      <c r="J103" s="33"/>
      <c r="K103" s="33"/>
      <c r="L103" s="33"/>
      <c r="M103" s="33"/>
      <c r="N103" s="33"/>
    </row>
    <row r="104" spans="1:14" ht="13.95" customHeight="1" x14ac:dyDescent="0.25">
      <c r="A104" s="27" t="s">
        <v>327</v>
      </c>
      <c r="B104" s="19">
        <v>513</v>
      </c>
      <c r="C104" s="19">
        <v>2016105130</v>
      </c>
      <c r="D104" s="19" t="s">
        <v>178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</row>
    <row r="105" spans="1:14" ht="13.95" customHeight="1" x14ac:dyDescent="0.25">
      <c r="A105" s="27" t="s">
        <v>328</v>
      </c>
      <c r="B105" s="19">
        <v>513</v>
      </c>
      <c r="C105" s="19">
        <v>2015051302</v>
      </c>
      <c r="D105" s="19" t="s">
        <v>179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</row>
    <row r="106" spans="1:14" ht="13.95" customHeight="1" x14ac:dyDescent="0.25">
      <c r="A106" s="27" t="s">
        <v>329</v>
      </c>
      <c r="B106" s="19">
        <v>513</v>
      </c>
      <c r="C106" s="19">
        <v>2015051306</v>
      </c>
      <c r="D106" s="19" t="s">
        <v>403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</row>
    <row r="107" spans="1:14" ht="13.95" customHeight="1" x14ac:dyDescent="0.25">
      <c r="A107" s="27" t="s">
        <v>330</v>
      </c>
      <c r="B107" s="19">
        <v>513</v>
      </c>
      <c r="C107" s="19">
        <v>2014051306</v>
      </c>
      <c r="D107" s="19" t="s">
        <v>180</v>
      </c>
      <c r="E107" s="33"/>
      <c r="F107" s="33"/>
      <c r="G107" s="33"/>
      <c r="H107" s="33"/>
      <c r="I107" s="33"/>
      <c r="J107" s="33"/>
      <c r="K107" s="33"/>
      <c r="L107" s="33"/>
      <c r="M107" s="33"/>
      <c r="N107" s="33"/>
    </row>
    <row r="108" spans="1:14" ht="13.95" customHeight="1" x14ac:dyDescent="0.25">
      <c r="A108" s="27" t="s">
        <v>331</v>
      </c>
      <c r="B108" s="13">
        <v>514</v>
      </c>
      <c r="C108" s="20">
        <v>2016051401</v>
      </c>
      <c r="D108" s="20" t="s">
        <v>181</v>
      </c>
      <c r="E108" s="33"/>
      <c r="F108" s="33"/>
      <c r="G108" s="33"/>
      <c r="H108" s="33"/>
      <c r="I108" s="37"/>
      <c r="J108" s="33"/>
      <c r="K108" s="33"/>
      <c r="L108" s="33"/>
      <c r="M108" s="33"/>
      <c r="N108" s="33"/>
    </row>
    <row r="109" spans="1:14" ht="13.95" customHeight="1" x14ac:dyDescent="0.25">
      <c r="A109" s="27" t="s">
        <v>332</v>
      </c>
      <c r="B109" s="13">
        <v>514</v>
      </c>
      <c r="C109" s="20">
        <v>2016051402</v>
      </c>
      <c r="D109" s="20" t="s">
        <v>182</v>
      </c>
      <c r="E109" s="33"/>
      <c r="F109" s="33"/>
      <c r="G109" s="33"/>
      <c r="H109" s="33"/>
      <c r="I109" s="37"/>
      <c r="J109" s="33"/>
      <c r="K109" s="33"/>
      <c r="L109" s="33"/>
      <c r="M109" s="33"/>
      <c r="N109" s="33"/>
    </row>
    <row r="110" spans="1:14" ht="13.95" customHeight="1" x14ac:dyDescent="0.25">
      <c r="A110" s="27" t="s">
        <v>333</v>
      </c>
      <c r="B110" s="13">
        <v>514</v>
      </c>
      <c r="C110" s="20">
        <v>2016051403</v>
      </c>
      <c r="D110" s="20" t="s">
        <v>183</v>
      </c>
      <c r="E110" s="33"/>
      <c r="F110" s="33"/>
      <c r="G110" s="33"/>
      <c r="H110" s="33"/>
      <c r="I110" s="37"/>
      <c r="J110" s="33"/>
      <c r="K110" s="33"/>
      <c r="L110" s="33"/>
      <c r="M110" s="33"/>
      <c r="N110" s="33"/>
    </row>
    <row r="111" spans="1:14" ht="13.95" customHeight="1" x14ac:dyDescent="0.25">
      <c r="A111" s="27" t="s">
        <v>334</v>
      </c>
      <c r="B111" s="13">
        <v>514</v>
      </c>
      <c r="C111" s="20">
        <v>2016051404</v>
      </c>
      <c r="D111" s="20" t="s">
        <v>184</v>
      </c>
      <c r="E111" s="33"/>
      <c r="F111" s="33"/>
      <c r="G111" s="33"/>
      <c r="H111" s="33"/>
      <c r="I111" s="37"/>
      <c r="J111" s="33"/>
      <c r="K111" s="33"/>
      <c r="L111" s="33"/>
      <c r="M111" s="33"/>
      <c r="N111" s="33"/>
    </row>
    <row r="112" spans="1:14" ht="13.95" customHeight="1" x14ac:dyDescent="0.25">
      <c r="A112" s="27" t="s">
        <v>335</v>
      </c>
      <c r="B112" s="13">
        <v>514</v>
      </c>
      <c r="C112" s="20">
        <v>2016051405</v>
      </c>
      <c r="D112" s="20" t="s">
        <v>185</v>
      </c>
      <c r="E112" s="33"/>
      <c r="F112" s="33"/>
      <c r="G112" s="33"/>
      <c r="H112" s="33"/>
      <c r="I112" s="37"/>
      <c r="J112" s="33"/>
      <c r="K112" s="33"/>
      <c r="L112" s="33"/>
      <c r="M112" s="33"/>
      <c r="N112" s="33"/>
    </row>
    <row r="113" spans="1:14" ht="13.95" customHeight="1" x14ac:dyDescent="0.25">
      <c r="A113" s="27" t="s">
        <v>336</v>
      </c>
      <c r="B113" s="13">
        <v>514</v>
      </c>
      <c r="C113" s="20">
        <v>2016051406</v>
      </c>
      <c r="D113" s="20" t="s">
        <v>186</v>
      </c>
      <c r="E113" s="33"/>
      <c r="F113" s="33"/>
      <c r="G113" s="33"/>
      <c r="H113" s="33"/>
      <c r="I113" s="37"/>
      <c r="J113" s="33"/>
      <c r="K113" s="33"/>
      <c r="L113" s="33"/>
      <c r="M113" s="33"/>
      <c r="N113" s="33"/>
    </row>
    <row r="114" spans="1:14" ht="13.95" customHeight="1" x14ac:dyDescent="0.25">
      <c r="A114" s="27" t="s">
        <v>337</v>
      </c>
      <c r="B114" s="13">
        <v>514</v>
      </c>
      <c r="C114" s="20">
        <v>2016051407</v>
      </c>
      <c r="D114" s="20" t="s">
        <v>187</v>
      </c>
      <c r="E114" s="33"/>
      <c r="F114" s="33"/>
      <c r="G114" s="33"/>
      <c r="H114" s="33"/>
      <c r="I114" s="37"/>
      <c r="J114" s="33"/>
      <c r="K114" s="33"/>
      <c r="L114" s="33"/>
      <c r="M114" s="33"/>
      <c r="N114" s="33"/>
    </row>
    <row r="115" spans="1:14" ht="13.95" customHeight="1" x14ac:dyDescent="0.25">
      <c r="A115" s="27" t="s">
        <v>338</v>
      </c>
      <c r="B115" s="13">
        <v>514</v>
      </c>
      <c r="C115" s="20">
        <v>2016051408</v>
      </c>
      <c r="D115" s="20" t="s">
        <v>188</v>
      </c>
      <c r="E115" s="33"/>
      <c r="F115" s="33"/>
      <c r="G115" s="33"/>
      <c r="H115" s="33"/>
      <c r="I115" s="37"/>
      <c r="J115" s="33"/>
      <c r="K115" s="33"/>
      <c r="L115" s="33"/>
      <c r="M115" s="33"/>
      <c r="N115" s="33"/>
    </row>
    <row r="116" spans="1:14" ht="13.95" customHeight="1" x14ac:dyDescent="0.25">
      <c r="A116" s="27" t="s">
        <v>339</v>
      </c>
      <c r="B116" s="13">
        <v>514</v>
      </c>
      <c r="C116" s="20">
        <v>2016051409</v>
      </c>
      <c r="D116" s="20" t="s">
        <v>189</v>
      </c>
      <c r="E116" s="33"/>
      <c r="F116" s="33"/>
      <c r="G116" s="33"/>
      <c r="H116" s="33"/>
      <c r="I116" s="37"/>
      <c r="J116" s="33"/>
      <c r="K116" s="33"/>
      <c r="L116" s="33"/>
      <c r="M116" s="33"/>
      <c r="N116" s="33"/>
    </row>
    <row r="117" spans="1:14" ht="13.95" customHeight="1" x14ac:dyDescent="0.25">
      <c r="A117" s="27" t="s">
        <v>340</v>
      </c>
      <c r="B117" s="13">
        <v>514</v>
      </c>
      <c r="C117" s="20">
        <v>2016051410</v>
      </c>
      <c r="D117" s="20" t="s">
        <v>190</v>
      </c>
      <c r="E117" s="33"/>
      <c r="F117" s="33"/>
      <c r="G117" s="33"/>
      <c r="H117" s="33"/>
      <c r="I117" s="37"/>
      <c r="J117" s="33"/>
      <c r="K117" s="33"/>
      <c r="L117" s="33"/>
      <c r="M117" s="33"/>
      <c r="N117" s="33"/>
    </row>
    <row r="118" spans="1:14" ht="13.95" customHeight="1" x14ac:dyDescent="0.25">
      <c r="A118" s="27" t="s">
        <v>341</v>
      </c>
      <c r="B118" s="13">
        <v>514</v>
      </c>
      <c r="C118" s="20">
        <v>2016051411</v>
      </c>
      <c r="D118" s="20" t="s">
        <v>191</v>
      </c>
      <c r="E118" s="33"/>
      <c r="F118" s="33"/>
      <c r="G118" s="33"/>
      <c r="H118" s="33"/>
      <c r="I118" s="37"/>
      <c r="J118" s="33"/>
      <c r="K118" s="33"/>
      <c r="L118" s="33"/>
      <c r="M118" s="33"/>
      <c r="N118" s="33"/>
    </row>
    <row r="119" spans="1:14" ht="13.95" customHeight="1" x14ac:dyDescent="0.25">
      <c r="A119" s="27" t="s">
        <v>342</v>
      </c>
      <c r="B119" s="13">
        <v>514</v>
      </c>
      <c r="C119" s="20">
        <v>2016051412</v>
      </c>
      <c r="D119" s="20" t="s">
        <v>192</v>
      </c>
      <c r="E119" s="33"/>
      <c r="F119" s="33"/>
      <c r="G119" s="33"/>
      <c r="H119" s="33"/>
      <c r="I119" s="37"/>
      <c r="J119" s="33"/>
      <c r="K119" s="33"/>
      <c r="L119" s="33"/>
      <c r="M119" s="33"/>
      <c r="N119" s="33"/>
    </row>
    <row r="120" spans="1:14" ht="13.95" customHeight="1" x14ac:dyDescent="0.25">
      <c r="A120" s="27" t="s">
        <v>343</v>
      </c>
      <c r="B120" s="13">
        <v>514</v>
      </c>
      <c r="C120" s="20">
        <v>2016051413</v>
      </c>
      <c r="D120" s="20" t="s">
        <v>193</v>
      </c>
      <c r="E120" s="33"/>
      <c r="F120" s="33"/>
      <c r="G120" s="33"/>
      <c r="H120" s="33"/>
      <c r="I120" s="37"/>
      <c r="J120" s="33"/>
      <c r="K120" s="33"/>
      <c r="L120" s="33"/>
      <c r="M120" s="33"/>
      <c r="N120" s="33"/>
    </row>
    <row r="121" spans="1:14" ht="13.95" customHeight="1" x14ac:dyDescent="0.25">
      <c r="A121" s="27" t="s">
        <v>344</v>
      </c>
      <c r="B121" s="13">
        <v>514</v>
      </c>
      <c r="C121" s="20">
        <v>2016051414</v>
      </c>
      <c r="D121" s="20" t="s">
        <v>194</v>
      </c>
      <c r="E121" s="33"/>
      <c r="F121" s="33"/>
      <c r="G121" s="33"/>
      <c r="H121" s="33"/>
      <c r="I121" s="37"/>
      <c r="J121" s="33"/>
      <c r="K121" s="33"/>
      <c r="L121" s="33"/>
      <c r="M121" s="33"/>
      <c r="N121" s="33"/>
    </row>
    <row r="122" spans="1:14" ht="13.95" customHeight="1" x14ac:dyDescent="0.25">
      <c r="A122" s="27" t="s">
        <v>345</v>
      </c>
      <c r="B122" s="13">
        <v>514</v>
      </c>
      <c r="C122" s="20">
        <v>2016051415</v>
      </c>
      <c r="D122" s="20" t="s">
        <v>195</v>
      </c>
      <c r="E122" s="33"/>
      <c r="F122" s="33"/>
      <c r="G122" s="33"/>
      <c r="H122" s="33"/>
      <c r="I122" s="37"/>
      <c r="J122" s="33"/>
      <c r="K122" s="33"/>
      <c r="L122" s="33"/>
      <c r="M122" s="33"/>
      <c r="N122" s="33"/>
    </row>
    <row r="123" spans="1:14" ht="13.95" customHeight="1" x14ac:dyDescent="0.25">
      <c r="A123" s="27" t="s">
        <v>346</v>
      </c>
      <c r="B123" s="13">
        <v>514</v>
      </c>
      <c r="C123" s="20">
        <v>2016051416</v>
      </c>
      <c r="D123" s="20" t="s">
        <v>196</v>
      </c>
      <c r="E123" s="33"/>
      <c r="F123" s="33"/>
      <c r="G123" s="33"/>
      <c r="H123" s="33"/>
      <c r="I123" s="37"/>
      <c r="J123" s="33"/>
      <c r="K123" s="33"/>
      <c r="L123" s="33"/>
      <c r="M123" s="33"/>
      <c r="N123" s="33"/>
    </row>
    <row r="124" spans="1:14" ht="13.95" customHeight="1" x14ac:dyDescent="0.25">
      <c r="A124" s="27" t="s">
        <v>347</v>
      </c>
      <c r="B124" s="13">
        <v>514</v>
      </c>
      <c r="C124" s="20">
        <v>2016051417</v>
      </c>
      <c r="D124" s="20" t="s">
        <v>197</v>
      </c>
      <c r="E124" s="33"/>
      <c r="F124" s="33"/>
      <c r="G124" s="33"/>
      <c r="H124" s="33"/>
      <c r="I124" s="37"/>
      <c r="J124" s="33"/>
      <c r="K124" s="33"/>
      <c r="L124" s="33"/>
      <c r="M124" s="33"/>
      <c r="N124" s="33"/>
    </row>
    <row r="125" spans="1:14" ht="13.95" customHeight="1" x14ac:dyDescent="0.25">
      <c r="A125" s="27" t="s">
        <v>348</v>
      </c>
      <c r="B125" s="13">
        <v>514</v>
      </c>
      <c r="C125" s="20">
        <v>2016051418</v>
      </c>
      <c r="D125" s="20" t="s">
        <v>198</v>
      </c>
      <c r="E125" s="33"/>
      <c r="F125" s="33"/>
      <c r="G125" s="33"/>
      <c r="H125" s="33"/>
      <c r="I125" s="37"/>
      <c r="J125" s="33"/>
      <c r="K125" s="33"/>
      <c r="L125" s="33"/>
      <c r="M125" s="33"/>
      <c r="N125" s="33"/>
    </row>
    <row r="126" spans="1:14" ht="13.95" customHeight="1" x14ac:dyDescent="0.25">
      <c r="A126" s="27" t="s">
        <v>349</v>
      </c>
      <c r="B126" s="13">
        <v>514</v>
      </c>
      <c r="C126" s="20">
        <v>2016051419</v>
      </c>
      <c r="D126" s="20" t="s">
        <v>199</v>
      </c>
      <c r="E126" s="33"/>
      <c r="F126" s="33"/>
      <c r="G126" s="33"/>
      <c r="H126" s="33"/>
      <c r="I126" s="37"/>
      <c r="J126" s="33"/>
      <c r="K126" s="33"/>
      <c r="L126" s="33"/>
      <c r="M126" s="33"/>
      <c r="N126" s="33"/>
    </row>
    <row r="127" spans="1:14" ht="13.95" customHeight="1" x14ac:dyDescent="0.25">
      <c r="A127" s="27" t="s">
        <v>350</v>
      </c>
      <c r="B127" s="13">
        <v>514</v>
      </c>
      <c r="C127" s="20">
        <v>2016051420</v>
      </c>
      <c r="D127" s="20" t="s">
        <v>200</v>
      </c>
      <c r="E127" s="33"/>
      <c r="F127" s="33"/>
      <c r="G127" s="33"/>
      <c r="H127" s="33"/>
      <c r="I127" s="37"/>
      <c r="J127" s="33"/>
      <c r="K127" s="33"/>
      <c r="L127" s="33"/>
      <c r="M127" s="33"/>
      <c r="N127" s="33"/>
    </row>
    <row r="128" spans="1:14" ht="13.95" customHeight="1" x14ac:dyDescent="0.25">
      <c r="A128" s="27" t="s">
        <v>351</v>
      </c>
      <c r="B128" s="13">
        <v>514</v>
      </c>
      <c r="C128" s="20">
        <v>2016051421</v>
      </c>
      <c r="D128" s="20" t="s">
        <v>201</v>
      </c>
      <c r="E128" s="33"/>
      <c r="F128" s="33"/>
      <c r="G128" s="33"/>
      <c r="H128" s="33"/>
      <c r="I128" s="37"/>
      <c r="J128" s="33"/>
      <c r="K128" s="33"/>
      <c r="L128" s="33"/>
      <c r="M128" s="33"/>
      <c r="N128" s="33"/>
    </row>
    <row r="129" spans="1:14" ht="13.95" customHeight="1" x14ac:dyDescent="0.25">
      <c r="A129" s="27" t="s">
        <v>352</v>
      </c>
      <c r="B129" s="13">
        <v>514</v>
      </c>
      <c r="C129" s="20">
        <v>2016051422</v>
      </c>
      <c r="D129" s="20" t="s">
        <v>202</v>
      </c>
      <c r="E129" s="33"/>
      <c r="F129" s="33"/>
      <c r="G129" s="33"/>
      <c r="H129" s="33"/>
      <c r="I129" s="37"/>
      <c r="J129" s="33"/>
      <c r="K129" s="33"/>
      <c r="L129" s="33"/>
      <c r="M129" s="33"/>
      <c r="N129" s="33"/>
    </row>
    <row r="130" spans="1:14" ht="13.95" customHeight="1" x14ac:dyDescent="0.25">
      <c r="A130" s="27" t="s">
        <v>353</v>
      </c>
      <c r="B130" s="13">
        <v>514</v>
      </c>
      <c r="C130" s="20">
        <v>2016051423</v>
      </c>
      <c r="D130" s="20" t="s">
        <v>203</v>
      </c>
      <c r="E130" s="33"/>
      <c r="F130" s="33"/>
      <c r="G130" s="33"/>
      <c r="H130" s="33"/>
      <c r="I130" s="37"/>
      <c r="J130" s="33"/>
      <c r="K130" s="33"/>
      <c r="L130" s="33"/>
      <c r="M130" s="33"/>
      <c r="N130" s="33"/>
    </row>
    <row r="131" spans="1:14" ht="13.95" customHeight="1" x14ac:dyDescent="0.25">
      <c r="A131" s="27" t="s">
        <v>354</v>
      </c>
      <c r="B131" s="13">
        <v>514</v>
      </c>
      <c r="C131" s="20">
        <v>2016051424</v>
      </c>
      <c r="D131" s="20" t="s">
        <v>204</v>
      </c>
      <c r="E131" s="33"/>
      <c r="F131" s="33"/>
      <c r="G131" s="33"/>
      <c r="H131" s="33"/>
      <c r="I131" s="37"/>
      <c r="J131" s="33"/>
      <c r="K131" s="33"/>
      <c r="L131" s="33"/>
      <c r="M131" s="33"/>
      <c r="N131" s="33"/>
    </row>
    <row r="132" spans="1:14" ht="13.95" customHeight="1" x14ac:dyDescent="0.25">
      <c r="A132" s="27" t="s">
        <v>355</v>
      </c>
      <c r="B132" s="13">
        <v>514</v>
      </c>
      <c r="C132" s="20">
        <v>2016051425</v>
      </c>
      <c r="D132" s="20" t="s">
        <v>205</v>
      </c>
      <c r="E132" s="33"/>
      <c r="F132" s="33"/>
      <c r="G132" s="33"/>
      <c r="H132" s="33"/>
      <c r="I132" s="37"/>
      <c r="J132" s="33"/>
      <c r="K132" s="33"/>
      <c r="L132" s="33"/>
      <c r="M132" s="33"/>
      <c r="N132" s="33"/>
    </row>
    <row r="133" spans="1:14" ht="13.95" customHeight="1" x14ac:dyDescent="0.25">
      <c r="A133" s="27" t="s">
        <v>356</v>
      </c>
      <c r="B133" s="13">
        <v>514</v>
      </c>
      <c r="C133" s="20">
        <v>2016051426</v>
      </c>
      <c r="D133" s="20" t="s">
        <v>206</v>
      </c>
      <c r="E133" s="33"/>
      <c r="F133" s="33"/>
      <c r="G133" s="33"/>
      <c r="H133" s="33"/>
      <c r="I133" s="37"/>
      <c r="J133" s="33"/>
      <c r="K133" s="33"/>
      <c r="L133" s="33"/>
      <c r="M133" s="33"/>
      <c r="N133" s="33"/>
    </row>
    <row r="134" spans="1:14" ht="13.95" customHeight="1" x14ac:dyDescent="0.25">
      <c r="A134" s="27" t="s">
        <v>357</v>
      </c>
      <c r="B134" s="13">
        <v>514</v>
      </c>
      <c r="C134" s="20">
        <v>2016051427</v>
      </c>
      <c r="D134" s="20" t="s">
        <v>207</v>
      </c>
      <c r="E134" s="33"/>
      <c r="F134" s="33"/>
      <c r="G134" s="33"/>
      <c r="H134" s="33"/>
      <c r="I134" s="37"/>
      <c r="J134" s="33"/>
      <c r="K134" s="33"/>
      <c r="L134" s="33"/>
      <c r="M134" s="33"/>
      <c r="N134" s="33"/>
    </row>
    <row r="135" spans="1:14" ht="13.95" customHeight="1" x14ac:dyDescent="0.25">
      <c r="A135" s="27" t="s">
        <v>358</v>
      </c>
      <c r="B135" s="13">
        <v>514</v>
      </c>
      <c r="C135" s="20">
        <v>2016051428</v>
      </c>
      <c r="D135" s="20" t="s">
        <v>208</v>
      </c>
      <c r="E135" s="33"/>
      <c r="F135" s="33"/>
      <c r="G135" s="33"/>
      <c r="H135" s="33"/>
      <c r="I135" s="37"/>
      <c r="J135" s="33"/>
      <c r="K135" s="33"/>
      <c r="L135" s="33"/>
      <c r="M135" s="33"/>
      <c r="N135" s="33"/>
    </row>
    <row r="136" spans="1:14" ht="13.95" customHeight="1" x14ac:dyDescent="0.25">
      <c r="A136" s="27" t="s">
        <v>359</v>
      </c>
      <c r="B136" s="13">
        <v>514</v>
      </c>
      <c r="C136" s="20">
        <v>2016051429</v>
      </c>
      <c r="D136" s="20" t="s">
        <v>209</v>
      </c>
      <c r="E136" s="33"/>
      <c r="F136" s="33"/>
      <c r="G136" s="33"/>
      <c r="H136" s="33"/>
      <c r="I136" s="37"/>
      <c r="J136" s="33"/>
      <c r="K136" s="33"/>
      <c r="L136" s="33"/>
      <c r="M136" s="33"/>
      <c r="N136" s="33"/>
    </row>
    <row r="137" spans="1:14" ht="13.95" customHeight="1" x14ac:dyDescent="0.25">
      <c r="A137" s="27" t="s">
        <v>360</v>
      </c>
      <c r="B137" s="13">
        <v>514</v>
      </c>
      <c r="C137" s="20">
        <v>2016051430</v>
      </c>
      <c r="D137" s="20" t="s">
        <v>210</v>
      </c>
      <c r="E137" s="33"/>
      <c r="F137" s="33"/>
      <c r="G137" s="33"/>
      <c r="H137" s="33"/>
      <c r="I137" s="37"/>
      <c r="J137" s="33"/>
      <c r="K137" s="33"/>
      <c r="L137" s="33"/>
      <c r="M137" s="33"/>
      <c r="N137" s="33"/>
    </row>
    <row r="138" spans="1:14" ht="13.95" customHeight="1" x14ac:dyDescent="0.25">
      <c r="A138" s="27" t="s">
        <v>361</v>
      </c>
      <c r="B138" s="13">
        <v>514</v>
      </c>
      <c r="C138" s="20">
        <v>2016151619</v>
      </c>
      <c r="D138" s="20" t="s">
        <v>211</v>
      </c>
      <c r="E138" s="33"/>
      <c r="F138" s="33"/>
      <c r="G138" s="33"/>
      <c r="H138" s="33"/>
      <c r="I138" s="38"/>
      <c r="J138" s="33"/>
      <c r="K138" s="33"/>
      <c r="L138" s="33"/>
      <c r="M138" s="33"/>
      <c r="N138" s="33"/>
    </row>
    <row r="139" spans="1:14" ht="13.95" customHeight="1" x14ac:dyDescent="0.25">
      <c r="A139" s="27" t="s">
        <v>362</v>
      </c>
      <c r="B139" s="13">
        <v>514</v>
      </c>
      <c r="C139" s="20">
        <v>2016116227</v>
      </c>
      <c r="D139" s="20" t="s">
        <v>212</v>
      </c>
      <c r="E139" s="33"/>
      <c r="F139" s="33"/>
      <c r="G139" s="33"/>
      <c r="H139" s="33"/>
      <c r="I139" s="37"/>
      <c r="J139" s="33"/>
      <c r="K139" s="33"/>
      <c r="L139" s="33"/>
      <c r="M139" s="33"/>
      <c r="N139" s="33"/>
    </row>
    <row r="140" spans="1:14" ht="13.95" customHeight="1" x14ac:dyDescent="0.25">
      <c r="A140" s="27" t="s">
        <v>363</v>
      </c>
      <c r="B140" s="14">
        <v>531</v>
      </c>
      <c r="C140" s="21">
        <v>2016053101</v>
      </c>
      <c r="D140" s="18" t="s">
        <v>213</v>
      </c>
      <c r="E140" s="33"/>
      <c r="F140" s="33"/>
      <c r="G140" s="33"/>
      <c r="H140" s="33"/>
      <c r="I140" s="33"/>
      <c r="J140" s="33"/>
      <c r="K140" s="33"/>
      <c r="L140" s="33"/>
      <c r="M140" s="33"/>
      <c r="N140" s="33"/>
    </row>
    <row r="141" spans="1:14" ht="13.95" customHeight="1" x14ac:dyDescent="0.25">
      <c r="A141" s="27" t="s">
        <v>364</v>
      </c>
      <c r="B141" s="14">
        <v>531</v>
      </c>
      <c r="C141" s="21">
        <v>2016053102</v>
      </c>
      <c r="D141" s="18" t="s">
        <v>214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</row>
    <row r="142" spans="1:14" ht="13.95" customHeight="1" x14ac:dyDescent="0.25">
      <c r="A142" s="27" t="s">
        <v>365</v>
      </c>
      <c r="B142" s="14">
        <v>531</v>
      </c>
      <c r="C142" s="21">
        <v>2016053103</v>
      </c>
      <c r="D142" s="18" t="s">
        <v>215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</row>
    <row r="143" spans="1:14" ht="13.95" customHeight="1" x14ac:dyDescent="0.25">
      <c r="A143" s="27" t="s">
        <v>366</v>
      </c>
      <c r="B143" s="14">
        <v>531</v>
      </c>
      <c r="C143" s="21">
        <v>2016053104</v>
      </c>
      <c r="D143" s="18" t="s">
        <v>216</v>
      </c>
      <c r="E143" s="33"/>
      <c r="F143" s="33"/>
      <c r="G143" s="33"/>
      <c r="H143" s="33"/>
      <c r="I143" s="33"/>
      <c r="J143" s="33"/>
      <c r="K143" s="33"/>
      <c r="L143" s="33"/>
      <c r="M143" s="33"/>
      <c r="N143" s="33"/>
    </row>
    <row r="144" spans="1:14" ht="13.95" customHeight="1" x14ac:dyDescent="0.25">
      <c r="A144" s="27" t="s">
        <v>367</v>
      </c>
      <c r="B144" s="14">
        <v>531</v>
      </c>
      <c r="C144" s="21">
        <v>2016053105</v>
      </c>
      <c r="D144" s="18" t="s">
        <v>217</v>
      </c>
      <c r="E144" s="33"/>
      <c r="F144" s="33"/>
      <c r="G144" s="33"/>
      <c r="H144" s="33"/>
      <c r="I144" s="33"/>
      <c r="J144" s="33"/>
      <c r="K144" s="33"/>
      <c r="L144" s="33"/>
      <c r="M144" s="33"/>
      <c r="N144" s="33"/>
    </row>
    <row r="145" spans="1:14" ht="13.95" customHeight="1" x14ac:dyDescent="0.25">
      <c r="A145" s="27" t="s">
        <v>368</v>
      </c>
      <c r="B145" s="14">
        <v>531</v>
      </c>
      <c r="C145" s="21">
        <v>2016053106</v>
      </c>
      <c r="D145" s="18" t="s">
        <v>218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</row>
    <row r="146" spans="1:14" ht="13.95" customHeight="1" x14ac:dyDescent="0.25">
      <c r="A146" s="27" t="s">
        <v>369</v>
      </c>
      <c r="B146" s="14">
        <v>531</v>
      </c>
      <c r="C146" s="21">
        <v>2016053107</v>
      </c>
      <c r="D146" s="21" t="s">
        <v>219</v>
      </c>
      <c r="E146" s="33"/>
      <c r="F146" s="33"/>
      <c r="G146" s="33"/>
      <c r="H146" s="33"/>
      <c r="I146" s="33"/>
      <c r="J146" s="33"/>
      <c r="K146" s="33"/>
      <c r="L146" s="33"/>
      <c r="M146" s="33"/>
      <c r="N146" s="33"/>
    </row>
    <row r="147" spans="1:14" ht="13.95" customHeight="1" x14ac:dyDescent="0.25">
      <c r="A147" s="27" t="s">
        <v>370</v>
      </c>
      <c r="B147" s="14">
        <v>531</v>
      </c>
      <c r="C147" s="21">
        <v>2016053108</v>
      </c>
      <c r="D147" s="18" t="s">
        <v>220</v>
      </c>
      <c r="E147" s="33"/>
      <c r="F147" s="33"/>
      <c r="G147" s="33"/>
      <c r="H147" s="33"/>
      <c r="I147" s="39"/>
      <c r="J147" s="33"/>
      <c r="K147" s="33"/>
      <c r="L147" s="33"/>
      <c r="M147" s="33"/>
      <c r="N147" s="33"/>
    </row>
    <row r="148" spans="1:14" ht="13.95" customHeight="1" x14ac:dyDescent="0.25">
      <c r="A148" s="27" t="s">
        <v>371</v>
      </c>
      <c r="B148" s="14">
        <v>531</v>
      </c>
      <c r="C148" s="21">
        <v>2016053109</v>
      </c>
      <c r="D148" s="18" t="s">
        <v>221</v>
      </c>
      <c r="E148" s="33"/>
      <c r="F148" s="33"/>
      <c r="G148" s="33"/>
      <c r="H148" s="33"/>
      <c r="I148" s="33"/>
      <c r="J148" s="33"/>
      <c r="K148" s="33"/>
      <c r="L148" s="33"/>
      <c r="M148" s="33"/>
      <c r="N148" s="33"/>
    </row>
    <row r="149" spans="1:14" ht="13.95" customHeight="1" x14ac:dyDescent="0.25">
      <c r="A149" s="27" t="s">
        <v>372</v>
      </c>
      <c r="B149" s="14">
        <v>531</v>
      </c>
      <c r="C149" s="21">
        <v>2016053110</v>
      </c>
      <c r="D149" s="18" t="s">
        <v>222</v>
      </c>
      <c r="E149" s="33"/>
      <c r="F149" s="33"/>
      <c r="G149" s="33"/>
      <c r="H149" s="33"/>
      <c r="I149" s="33"/>
      <c r="J149" s="33"/>
      <c r="K149" s="33"/>
      <c r="L149" s="33"/>
      <c r="M149" s="33"/>
      <c r="N149" s="33"/>
    </row>
    <row r="150" spans="1:14" ht="13.95" customHeight="1" x14ac:dyDescent="0.25">
      <c r="A150" s="27" t="s">
        <v>373</v>
      </c>
      <c r="B150" s="14">
        <v>531</v>
      </c>
      <c r="C150" s="21">
        <v>2016053111</v>
      </c>
      <c r="D150" s="18" t="s">
        <v>223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</row>
    <row r="151" spans="1:14" ht="13.95" customHeight="1" x14ac:dyDescent="0.25">
      <c r="A151" s="27" t="s">
        <v>374</v>
      </c>
      <c r="B151" s="14">
        <v>531</v>
      </c>
      <c r="C151" s="21">
        <v>2016053112</v>
      </c>
      <c r="D151" s="21" t="s">
        <v>224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</row>
    <row r="152" spans="1:14" ht="13.95" customHeight="1" x14ac:dyDescent="0.25">
      <c r="A152" s="27" t="s">
        <v>375</v>
      </c>
      <c r="B152" s="14">
        <v>531</v>
      </c>
      <c r="C152" s="21">
        <v>2016053113</v>
      </c>
      <c r="D152" s="18" t="s">
        <v>225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</row>
    <row r="153" spans="1:14" ht="13.95" customHeight="1" x14ac:dyDescent="0.25">
      <c r="A153" s="27" t="s">
        <v>376</v>
      </c>
      <c r="B153" s="14">
        <v>531</v>
      </c>
      <c r="C153" s="21">
        <v>2016053114</v>
      </c>
      <c r="D153" s="18" t="s">
        <v>226</v>
      </c>
      <c r="E153" s="33"/>
      <c r="F153" s="33"/>
      <c r="G153" s="33"/>
      <c r="H153" s="33"/>
      <c r="I153" s="33"/>
      <c r="J153" s="33"/>
      <c r="K153" s="33"/>
      <c r="L153" s="33"/>
      <c r="M153" s="33"/>
      <c r="N153" s="33"/>
    </row>
    <row r="154" spans="1:14" ht="13.95" customHeight="1" x14ac:dyDescent="0.25">
      <c r="A154" s="27" t="s">
        <v>377</v>
      </c>
      <c r="B154" s="14">
        <v>531</v>
      </c>
      <c r="C154" s="21">
        <v>2016053115</v>
      </c>
      <c r="D154" s="18" t="s">
        <v>227</v>
      </c>
      <c r="E154" s="33"/>
      <c r="F154" s="33"/>
      <c r="G154" s="33"/>
      <c r="H154" s="33"/>
      <c r="I154" s="33"/>
      <c r="J154" s="33"/>
      <c r="K154" s="33"/>
      <c r="L154" s="33"/>
      <c r="M154" s="33"/>
      <c r="N154" s="33"/>
    </row>
    <row r="155" spans="1:14" ht="13.95" customHeight="1" x14ac:dyDescent="0.25">
      <c r="A155" s="27" t="s">
        <v>378</v>
      </c>
      <c r="B155" s="14">
        <v>531</v>
      </c>
      <c r="C155" s="21">
        <v>2016053116</v>
      </c>
      <c r="D155" s="18" t="s">
        <v>228</v>
      </c>
      <c r="E155" s="33"/>
      <c r="F155" s="33"/>
      <c r="G155" s="33"/>
      <c r="H155" s="33"/>
      <c r="I155" s="33"/>
      <c r="J155" s="33"/>
      <c r="K155" s="33"/>
      <c r="L155" s="33"/>
      <c r="M155" s="33"/>
      <c r="N155" s="33"/>
    </row>
    <row r="156" spans="1:14" ht="13.95" customHeight="1" x14ac:dyDescent="0.25">
      <c r="A156" s="27" t="s">
        <v>379</v>
      </c>
      <c r="B156" s="14">
        <v>531</v>
      </c>
      <c r="C156" s="21">
        <v>2016053117</v>
      </c>
      <c r="D156" s="18" t="s">
        <v>229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1:14" ht="13.95" customHeight="1" x14ac:dyDescent="0.25">
      <c r="A157" s="27" t="s">
        <v>380</v>
      </c>
      <c r="B157" s="14">
        <v>531</v>
      </c>
      <c r="C157" s="21">
        <v>2016053118</v>
      </c>
      <c r="D157" s="18" t="s">
        <v>230</v>
      </c>
      <c r="E157" s="33"/>
      <c r="F157" s="33"/>
      <c r="G157" s="33"/>
      <c r="H157" s="33"/>
      <c r="I157" s="33"/>
      <c r="J157" s="33"/>
      <c r="K157" s="33"/>
      <c r="L157" s="33"/>
      <c r="M157" s="33"/>
      <c r="N157" s="33"/>
    </row>
    <row r="158" spans="1:14" ht="13.95" customHeight="1" x14ac:dyDescent="0.25">
      <c r="A158" s="27" t="s">
        <v>381</v>
      </c>
      <c r="B158" s="14">
        <v>531</v>
      </c>
      <c r="C158" s="21">
        <v>2016053119</v>
      </c>
      <c r="D158" s="18" t="s">
        <v>231</v>
      </c>
      <c r="E158" s="33"/>
      <c r="F158" s="33"/>
      <c r="G158" s="33"/>
      <c r="H158" s="33"/>
      <c r="I158" s="33"/>
      <c r="J158" s="33"/>
      <c r="K158" s="33"/>
      <c r="L158" s="33"/>
      <c r="M158" s="33"/>
      <c r="N158" s="33"/>
    </row>
    <row r="159" spans="1:14" ht="13.95" customHeight="1" x14ac:dyDescent="0.25">
      <c r="A159" s="27" t="s">
        <v>382</v>
      </c>
      <c r="B159" s="14">
        <v>531</v>
      </c>
      <c r="C159" s="21">
        <v>2016053120</v>
      </c>
      <c r="D159" s="18" t="s">
        <v>232</v>
      </c>
      <c r="E159" s="33"/>
      <c r="F159" s="33"/>
      <c r="G159" s="33"/>
      <c r="H159" s="33"/>
      <c r="I159" s="33"/>
      <c r="J159" s="33"/>
      <c r="K159" s="33"/>
      <c r="L159" s="33"/>
      <c r="M159" s="33"/>
      <c r="N159" s="33"/>
    </row>
    <row r="160" spans="1:14" ht="13.95" customHeight="1" x14ac:dyDescent="0.25">
      <c r="A160" s="27" t="s">
        <v>383</v>
      </c>
      <c r="B160" s="14">
        <v>531</v>
      </c>
      <c r="C160" s="21">
        <v>2016053121</v>
      </c>
      <c r="D160" s="18" t="s">
        <v>233</v>
      </c>
      <c r="E160" s="33"/>
      <c r="F160" s="33"/>
      <c r="G160" s="33"/>
      <c r="H160" s="33"/>
      <c r="I160" s="33"/>
      <c r="J160" s="33"/>
      <c r="K160" s="33"/>
      <c r="L160" s="33"/>
      <c r="M160" s="33"/>
      <c r="N160" s="33"/>
    </row>
    <row r="161" spans="1:14" ht="13.95" customHeight="1" x14ac:dyDescent="0.25">
      <c r="A161" s="27" t="s">
        <v>384</v>
      </c>
      <c r="B161" s="14">
        <v>531</v>
      </c>
      <c r="C161" s="21">
        <v>2016053122</v>
      </c>
      <c r="D161" s="18" t="s">
        <v>234</v>
      </c>
      <c r="E161" s="33"/>
      <c r="F161" s="33"/>
      <c r="G161" s="33"/>
      <c r="H161" s="33"/>
      <c r="I161" s="33"/>
      <c r="J161" s="33"/>
      <c r="K161" s="33"/>
      <c r="L161" s="33"/>
      <c r="M161" s="33"/>
      <c r="N161" s="33"/>
    </row>
    <row r="162" spans="1:14" ht="13.95" customHeight="1" x14ac:dyDescent="0.25">
      <c r="A162" s="27" t="s">
        <v>385</v>
      </c>
      <c r="B162" s="14">
        <v>531</v>
      </c>
      <c r="C162" s="21">
        <v>2016053123</v>
      </c>
      <c r="D162" s="18" t="s">
        <v>235</v>
      </c>
      <c r="E162" s="33"/>
      <c r="F162" s="33"/>
      <c r="G162" s="33"/>
      <c r="H162" s="33"/>
      <c r="I162" s="33"/>
      <c r="J162" s="33"/>
      <c r="K162" s="33"/>
      <c r="L162" s="33"/>
      <c r="M162" s="33"/>
      <c r="N162" s="33"/>
    </row>
    <row r="163" spans="1:14" ht="13.95" customHeight="1" x14ac:dyDescent="0.25">
      <c r="A163" s="27" t="s">
        <v>386</v>
      </c>
      <c r="B163" s="14">
        <v>531</v>
      </c>
      <c r="C163" s="21">
        <v>2016053124</v>
      </c>
      <c r="D163" s="18" t="s">
        <v>236</v>
      </c>
      <c r="E163" s="33"/>
      <c r="F163" s="33"/>
      <c r="G163" s="33"/>
      <c r="H163" s="33"/>
      <c r="I163" s="33"/>
      <c r="J163" s="33"/>
      <c r="K163" s="33"/>
      <c r="L163" s="33"/>
      <c r="M163" s="33"/>
      <c r="N163" s="33"/>
    </row>
    <row r="164" spans="1:14" ht="13.95" customHeight="1" x14ac:dyDescent="0.25">
      <c r="A164" s="27" t="s">
        <v>387</v>
      </c>
      <c r="B164" s="14">
        <v>531</v>
      </c>
      <c r="C164" s="21">
        <v>2016053125</v>
      </c>
      <c r="D164" s="18" t="s">
        <v>237</v>
      </c>
      <c r="E164" s="33"/>
      <c r="F164" s="33"/>
      <c r="G164" s="33"/>
      <c r="H164" s="33"/>
      <c r="I164" s="33"/>
      <c r="J164" s="33"/>
      <c r="K164" s="33"/>
      <c r="L164" s="33"/>
      <c r="M164" s="33"/>
      <c r="N164" s="33"/>
    </row>
    <row r="165" spans="1:14" ht="13.95" customHeight="1" x14ac:dyDescent="0.25">
      <c r="A165" s="27" t="s">
        <v>388</v>
      </c>
      <c r="B165" s="14">
        <v>531</v>
      </c>
      <c r="C165" s="21">
        <v>2016053126</v>
      </c>
      <c r="D165" s="18" t="s">
        <v>238</v>
      </c>
      <c r="E165" s="33"/>
      <c r="F165" s="33"/>
      <c r="G165" s="33"/>
      <c r="H165" s="33"/>
      <c r="I165" s="33"/>
      <c r="J165" s="33"/>
      <c r="K165" s="33"/>
      <c r="L165" s="33"/>
      <c r="M165" s="33"/>
      <c r="N165" s="33"/>
    </row>
    <row r="166" spans="1:14" ht="13.95" customHeight="1" x14ac:dyDescent="0.25">
      <c r="A166" s="27" t="s">
        <v>389</v>
      </c>
      <c r="B166" s="14">
        <v>531</v>
      </c>
      <c r="C166" s="21">
        <v>2016053127</v>
      </c>
      <c r="D166" s="18" t="s">
        <v>239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</row>
    <row r="167" spans="1:14" ht="13.95" customHeight="1" x14ac:dyDescent="0.25">
      <c r="A167" s="27" t="s">
        <v>390</v>
      </c>
      <c r="B167" s="14">
        <v>531</v>
      </c>
      <c r="C167" s="21">
        <v>2016053128</v>
      </c>
      <c r="D167" s="18" t="s">
        <v>240</v>
      </c>
      <c r="E167" s="33"/>
      <c r="F167" s="33"/>
      <c r="G167" s="33"/>
      <c r="H167" s="33"/>
      <c r="I167" s="33"/>
      <c r="J167" s="33"/>
      <c r="K167" s="33"/>
      <c r="L167" s="33"/>
      <c r="M167" s="33"/>
      <c r="N167" s="33"/>
    </row>
    <row r="168" spans="1:14" ht="13.95" customHeight="1" x14ac:dyDescent="0.25">
      <c r="A168" s="27" t="s">
        <v>391</v>
      </c>
      <c r="B168" s="14">
        <v>531</v>
      </c>
      <c r="C168" s="21">
        <v>2016053129</v>
      </c>
      <c r="D168" s="18" t="s">
        <v>241</v>
      </c>
      <c r="E168" s="33"/>
      <c r="F168" s="33"/>
      <c r="G168" s="33"/>
      <c r="H168" s="33"/>
      <c r="I168" s="33"/>
      <c r="J168" s="33"/>
      <c r="K168" s="33"/>
      <c r="L168" s="33"/>
      <c r="M168" s="33"/>
      <c r="N168" s="33"/>
    </row>
    <row r="169" spans="1:14" ht="13.95" customHeight="1" x14ac:dyDescent="0.25">
      <c r="A169" s="27" t="s">
        <v>392</v>
      </c>
      <c r="B169" s="14">
        <v>531</v>
      </c>
      <c r="C169" s="21">
        <v>2016053130</v>
      </c>
      <c r="D169" s="18" t="s">
        <v>242</v>
      </c>
      <c r="E169" s="33"/>
      <c r="F169" s="33"/>
      <c r="G169" s="33"/>
      <c r="H169" s="33"/>
      <c r="I169" s="33"/>
      <c r="J169" s="33"/>
      <c r="K169" s="33"/>
      <c r="L169" s="33"/>
      <c r="M169" s="33"/>
      <c r="N169" s="33"/>
    </row>
    <row r="170" spans="1:14" ht="13.95" customHeight="1" x14ac:dyDescent="0.25">
      <c r="A170" s="27" t="s">
        <v>393</v>
      </c>
      <c r="B170" s="14">
        <v>531</v>
      </c>
      <c r="C170" s="28">
        <v>2016020125</v>
      </c>
      <c r="D170" s="20" t="s">
        <v>243</v>
      </c>
      <c r="E170" s="33"/>
      <c r="F170" s="33"/>
      <c r="G170" s="33"/>
      <c r="H170" s="33"/>
      <c r="I170" s="33"/>
      <c r="J170" s="33"/>
      <c r="K170" s="33"/>
      <c r="L170" s="33"/>
      <c r="M170" s="33"/>
      <c r="N170" s="33"/>
    </row>
    <row r="171" spans="1:14" ht="13.95" customHeight="1" x14ac:dyDescent="0.25">
      <c r="A171" s="27" t="s">
        <v>395</v>
      </c>
      <c r="B171" s="14">
        <v>531</v>
      </c>
      <c r="C171" s="20">
        <v>2016011427</v>
      </c>
      <c r="D171" s="20" t="s">
        <v>394</v>
      </c>
      <c r="E171" s="33"/>
      <c r="F171" s="33"/>
      <c r="G171" s="33"/>
      <c r="H171" s="33"/>
      <c r="I171" s="33"/>
      <c r="J171" s="33"/>
      <c r="K171" s="33"/>
      <c r="L171" s="33"/>
      <c r="M171" s="33"/>
      <c r="N171" s="33"/>
    </row>
    <row r="172" spans="1:14" ht="13.95" customHeight="1" x14ac:dyDescent="0.25">
      <c r="A172" s="27" t="s">
        <v>396</v>
      </c>
      <c r="B172" s="14">
        <v>531</v>
      </c>
      <c r="C172" s="28">
        <v>2016034229</v>
      </c>
      <c r="D172" s="20" t="s">
        <v>245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</row>
    <row r="173" spans="1:14" ht="13.95" customHeight="1" x14ac:dyDescent="0.25">
      <c r="A173" s="27" t="s">
        <v>397</v>
      </c>
      <c r="B173" s="14">
        <v>532</v>
      </c>
      <c r="C173" s="19">
        <v>2016053201</v>
      </c>
      <c r="D173" s="19" t="s">
        <v>246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</row>
    <row r="174" spans="1:14" ht="13.95" customHeight="1" x14ac:dyDescent="0.25">
      <c r="A174" s="27" t="s">
        <v>398</v>
      </c>
      <c r="B174" s="14">
        <v>532</v>
      </c>
      <c r="C174" s="19">
        <v>2016053202</v>
      </c>
      <c r="D174" s="19" t="s">
        <v>247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</row>
    <row r="175" spans="1:14" ht="13.95" customHeight="1" x14ac:dyDescent="0.25">
      <c r="A175" s="27" t="s">
        <v>399</v>
      </c>
      <c r="B175" s="14">
        <v>532</v>
      </c>
      <c r="C175" s="19">
        <v>2016053203</v>
      </c>
      <c r="D175" s="19" t="s">
        <v>248</v>
      </c>
      <c r="E175" s="33"/>
      <c r="F175" s="33"/>
      <c r="G175" s="33"/>
      <c r="H175" s="33"/>
      <c r="I175" s="33"/>
      <c r="J175" s="33"/>
      <c r="K175" s="33"/>
      <c r="L175" s="33"/>
      <c r="M175" s="33"/>
      <c r="N175" s="33"/>
    </row>
    <row r="176" spans="1:14" ht="13.95" customHeight="1" x14ac:dyDescent="0.25">
      <c r="A176" s="27" t="s">
        <v>400</v>
      </c>
      <c r="B176" s="14">
        <v>532</v>
      </c>
      <c r="C176" s="19">
        <v>2016053204</v>
      </c>
      <c r="D176" s="19" t="s">
        <v>249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</row>
    <row r="177" spans="1:14" ht="13.95" customHeight="1" x14ac:dyDescent="0.25">
      <c r="A177" s="27" t="s">
        <v>401</v>
      </c>
      <c r="B177" s="14">
        <v>532</v>
      </c>
      <c r="C177" s="19">
        <v>2016053205</v>
      </c>
      <c r="D177" s="19" t="s">
        <v>250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</row>
    <row r="178" spans="1:14" ht="13.95" customHeight="1" x14ac:dyDescent="0.25">
      <c r="A178" s="27" t="s">
        <v>402</v>
      </c>
      <c r="B178" s="14">
        <v>532</v>
      </c>
      <c r="C178" s="19">
        <v>2016053206</v>
      </c>
      <c r="D178" s="19" t="s">
        <v>251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</row>
    <row r="179" spans="1:14" ht="13.95" customHeight="1" x14ac:dyDescent="0.25">
      <c r="A179" s="27" t="s">
        <v>404</v>
      </c>
      <c r="B179" s="14">
        <v>532</v>
      </c>
      <c r="C179" s="19">
        <v>2016053207</v>
      </c>
      <c r="D179" s="19" t="s">
        <v>252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</row>
    <row r="180" spans="1:14" ht="13.95" customHeight="1" x14ac:dyDescent="0.25">
      <c r="A180" s="27" t="s">
        <v>405</v>
      </c>
      <c r="B180" s="14">
        <v>532</v>
      </c>
      <c r="C180" s="29">
        <v>2016053208</v>
      </c>
      <c r="D180" s="29" t="s">
        <v>253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</row>
    <row r="181" spans="1:14" ht="13.95" customHeight="1" x14ac:dyDescent="0.25">
      <c r="A181" s="27" t="s">
        <v>406</v>
      </c>
      <c r="B181" s="14">
        <v>532</v>
      </c>
      <c r="C181" s="19">
        <v>2016053209</v>
      </c>
      <c r="D181" s="19" t="s">
        <v>254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</row>
    <row r="182" spans="1:14" ht="13.95" customHeight="1" x14ac:dyDescent="0.25">
      <c r="A182" s="27" t="s">
        <v>407</v>
      </c>
      <c r="B182" s="14">
        <v>532</v>
      </c>
      <c r="C182" s="19">
        <v>2016053210</v>
      </c>
      <c r="D182" s="19" t="s">
        <v>255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</row>
    <row r="183" spans="1:14" ht="13.95" customHeight="1" x14ac:dyDescent="0.25">
      <c r="A183" s="27" t="s">
        <v>408</v>
      </c>
      <c r="B183" s="14">
        <v>532</v>
      </c>
      <c r="C183" s="19">
        <v>2016053211</v>
      </c>
      <c r="D183" s="19" t="s">
        <v>256</v>
      </c>
      <c r="E183" s="37"/>
      <c r="F183" s="37"/>
      <c r="G183" s="33"/>
      <c r="H183" s="33"/>
      <c r="I183" s="37"/>
      <c r="J183" s="33"/>
      <c r="K183" s="33"/>
      <c r="L183" s="33"/>
      <c r="M183" s="33"/>
      <c r="N183" s="33"/>
    </row>
    <row r="184" spans="1:14" ht="13.95" customHeight="1" x14ac:dyDescent="0.25">
      <c r="A184" s="27" t="s">
        <v>409</v>
      </c>
      <c r="B184" s="14">
        <v>532</v>
      </c>
      <c r="C184" s="19">
        <v>2016053212</v>
      </c>
      <c r="D184" s="19" t="s">
        <v>257</v>
      </c>
      <c r="E184" s="37"/>
      <c r="F184" s="37"/>
      <c r="G184" s="33"/>
      <c r="H184" s="33"/>
      <c r="I184" s="37"/>
      <c r="J184" s="33"/>
      <c r="K184" s="33"/>
      <c r="L184" s="33"/>
      <c r="M184" s="33"/>
      <c r="N184" s="33"/>
    </row>
    <row r="185" spans="1:14" ht="13.95" customHeight="1" x14ac:dyDescent="0.25">
      <c r="A185" s="27" t="s">
        <v>410</v>
      </c>
      <c r="B185" s="14">
        <v>532</v>
      </c>
      <c r="C185" s="19">
        <v>2016053213</v>
      </c>
      <c r="D185" s="19" t="s">
        <v>258</v>
      </c>
      <c r="E185" s="37"/>
      <c r="F185" s="37"/>
      <c r="G185" s="33"/>
      <c r="H185" s="33"/>
      <c r="I185" s="37"/>
      <c r="J185" s="33"/>
      <c r="K185" s="33"/>
      <c r="L185" s="33"/>
      <c r="M185" s="33"/>
      <c r="N185" s="33"/>
    </row>
    <row r="186" spans="1:14" ht="13.95" customHeight="1" x14ac:dyDescent="0.25">
      <c r="A186" s="27" t="s">
        <v>411</v>
      </c>
      <c r="B186" s="14">
        <v>532</v>
      </c>
      <c r="C186" s="19">
        <v>2016053214</v>
      </c>
      <c r="D186" s="19" t="s">
        <v>259</v>
      </c>
      <c r="E186" s="37"/>
      <c r="F186" s="37"/>
      <c r="G186" s="33"/>
      <c r="H186" s="33"/>
      <c r="I186" s="37"/>
      <c r="J186" s="33"/>
      <c r="K186" s="33"/>
      <c r="L186" s="33"/>
      <c r="M186" s="33"/>
      <c r="N186" s="33"/>
    </row>
    <row r="187" spans="1:14" ht="13.95" customHeight="1" x14ac:dyDescent="0.25">
      <c r="A187" s="27" t="s">
        <v>412</v>
      </c>
      <c r="B187" s="14">
        <v>532</v>
      </c>
      <c r="C187" s="19">
        <v>2016053215</v>
      </c>
      <c r="D187" s="19" t="s">
        <v>260</v>
      </c>
      <c r="E187" s="37"/>
      <c r="F187" s="37"/>
      <c r="G187" s="33"/>
      <c r="H187" s="33"/>
      <c r="I187" s="37"/>
      <c r="J187" s="33"/>
      <c r="K187" s="33"/>
      <c r="L187" s="33"/>
      <c r="M187" s="33"/>
      <c r="N187" s="33"/>
    </row>
    <row r="188" spans="1:14" ht="13.95" customHeight="1" x14ac:dyDescent="0.25">
      <c r="A188" s="27" t="s">
        <v>413</v>
      </c>
      <c r="B188" s="14">
        <v>532</v>
      </c>
      <c r="C188" s="19">
        <v>2016053216</v>
      </c>
      <c r="D188" s="19" t="s">
        <v>261</v>
      </c>
      <c r="E188" s="37"/>
      <c r="F188" s="37"/>
      <c r="G188" s="33"/>
      <c r="H188" s="33"/>
      <c r="I188" s="37"/>
      <c r="J188" s="33"/>
      <c r="K188" s="33"/>
      <c r="L188" s="33"/>
      <c r="M188" s="33"/>
      <c r="N188" s="33"/>
    </row>
    <row r="189" spans="1:14" ht="13.95" customHeight="1" x14ac:dyDescent="0.25">
      <c r="A189" s="27" t="s">
        <v>414</v>
      </c>
      <c r="B189" s="14">
        <v>532</v>
      </c>
      <c r="C189" s="19">
        <v>2016053217</v>
      </c>
      <c r="D189" s="19" t="s">
        <v>262</v>
      </c>
      <c r="E189" s="37"/>
      <c r="F189" s="37"/>
      <c r="G189" s="33"/>
      <c r="H189" s="33"/>
      <c r="I189" s="37"/>
      <c r="J189" s="33"/>
      <c r="K189" s="33"/>
      <c r="L189" s="33"/>
      <c r="M189" s="33"/>
      <c r="N189" s="33"/>
    </row>
    <row r="190" spans="1:14" ht="13.95" customHeight="1" x14ac:dyDescent="0.25">
      <c r="A190" s="27" t="s">
        <v>415</v>
      </c>
      <c r="B190" s="14">
        <v>532</v>
      </c>
      <c r="C190" s="29">
        <v>2016053218</v>
      </c>
      <c r="D190" s="29" t="s">
        <v>263</v>
      </c>
      <c r="E190" s="37"/>
      <c r="F190" s="37"/>
      <c r="G190" s="33"/>
      <c r="H190" s="33"/>
      <c r="I190" s="37"/>
      <c r="J190" s="33"/>
      <c r="K190" s="33"/>
      <c r="L190" s="33"/>
      <c r="M190" s="33"/>
      <c r="N190" s="33"/>
    </row>
    <row r="191" spans="1:14" ht="13.95" customHeight="1" x14ac:dyDescent="0.25">
      <c r="A191" s="27" t="s">
        <v>416</v>
      </c>
      <c r="B191" s="14">
        <v>532</v>
      </c>
      <c r="C191" s="19">
        <v>2016053219</v>
      </c>
      <c r="D191" s="19" t="s">
        <v>264</v>
      </c>
      <c r="E191" s="37"/>
      <c r="F191" s="37"/>
      <c r="G191" s="33"/>
      <c r="H191" s="33"/>
      <c r="I191" s="37"/>
      <c r="J191" s="33"/>
      <c r="K191" s="33"/>
      <c r="L191" s="33"/>
      <c r="M191" s="33"/>
      <c r="N191" s="33"/>
    </row>
    <row r="192" spans="1:14" ht="13.95" customHeight="1" x14ac:dyDescent="0.25">
      <c r="A192" s="27" t="s">
        <v>417</v>
      </c>
      <c r="B192" s="14">
        <v>532</v>
      </c>
      <c r="C192" s="19">
        <v>2016053220</v>
      </c>
      <c r="D192" s="19" t="s">
        <v>265</v>
      </c>
      <c r="E192" s="37"/>
      <c r="F192" s="37"/>
      <c r="G192" s="33"/>
      <c r="H192" s="33"/>
      <c r="I192" s="37"/>
      <c r="J192" s="33"/>
      <c r="K192" s="33"/>
      <c r="L192" s="33"/>
      <c r="M192" s="33"/>
      <c r="N192" s="33"/>
    </row>
    <row r="193" spans="1:14" ht="13.95" customHeight="1" x14ac:dyDescent="0.25">
      <c r="A193" s="27" t="s">
        <v>418</v>
      </c>
      <c r="B193" s="14">
        <v>532</v>
      </c>
      <c r="C193" s="29">
        <v>2016053221</v>
      </c>
      <c r="D193" s="29" t="s">
        <v>266</v>
      </c>
      <c r="E193" s="37"/>
      <c r="F193" s="37"/>
      <c r="G193" s="33"/>
      <c r="H193" s="33"/>
      <c r="I193" s="37"/>
      <c r="J193" s="33"/>
      <c r="K193" s="33"/>
      <c r="L193" s="33"/>
      <c r="M193" s="33"/>
      <c r="N193" s="33"/>
    </row>
    <row r="194" spans="1:14" ht="13.95" customHeight="1" x14ac:dyDescent="0.25">
      <c r="A194" s="27" t="s">
        <v>419</v>
      </c>
      <c r="B194" s="14">
        <v>532</v>
      </c>
      <c r="C194" s="19">
        <v>2016053222</v>
      </c>
      <c r="D194" s="19" t="s">
        <v>267</v>
      </c>
      <c r="E194" s="37"/>
      <c r="F194" s="37"/>
      <c r="G194" s="33"/>
      <c r="H194" s="33"/>
      <c r="I194" s="37"/>
      <c r="J194" s="33"/>
      <c r="K194" s="33"/>
      <c r="L194" s="33"/>
      <c r="M194" s="33"/>
      <c r="N194" s="33"/>
    </row>
    <row r="195" spans="1:14" ht="13.95" customHeight="1" x14ac:dyDescent="0.25">
      <c r="A195" s="27" t="s">
        <v>420</v>
      </c>
      <c r="B195" s="14">
        <v>532</v>
      </c>
      <c r="C195" s="19">
        <v>2016053223</v>
      </c>
      <c r="D195" s="19" t="s">
        <v>268</v>
      </c>
      <c r="E195" s="37"/>
      <c r="F195" s="37"/>
      <c r="G195" s="33"/>
      <c r="H195" s="33"/>
      <c r="I195" s="37"/>
      <c r="J195" s="33"/>
      <c r="K195" s="33"/>
      <c r="L195" s="33"/>
      <c r="M195" s="33"/>
      <c r="N195" s="33"/>
    </row>
    <row r="196" spans="1:14" ht="13.95" customHeight="1" x14ac:dyDescent="0.25">
      <c r="A196" s="27" t="s">
        <v>421</v>
      </c>
      <c r="B196" s="14">
        <v>532</v>
      </c>
      <c r="C196" s="19">
        <v>2016053224</v>
      </c>
      <c r="D196" s="19" t="s">
        <v>269</v>
      </c>
      <c r="E196" s="37"/>
      <c r="F196" s="37"/>
      <c r="G196" s="33"/>
      <c r="H196" s="33"/>
      <c r="I196" s="37"/>
      <c r="J196" s="33"/>
      <c r="K196" s="33"/>
      <c r="L196" s="33"/>
      <c r="M196" s="33"/>
      <c r="N196" s="33"/>
    </row>
    <row r="197" spans="1:14" ht="13.95" customHeight="1" x14ac:dyDescent="0.25">
      <c r="A197" s="27" t="s">
        <v>422</v>
      </c>
      <c r="B197" s="14">
        <v>532</v>
      </c>
      <c r="C197" s="19">
        <v>2016053225</v>
      </c>
      <c r="D197" s="19" t="s">
        <v>270</v>
      </c>
      <c r="E197" s="37"/>
      <c r="F197" s="37"/>
      <c r="G197" s="33"/>
      <c r="H197" s="33"/>
      <c r="I197" s="37"/>
      <c r="J197" s="33"/>
      <c r="K197" s="33"/>
      <c r="L197" s="33"/>
      <c r="M197" s="33"/>
      <c r="N197" s="33"/>
    </row>
    <row r="198" spans="1:14" ht="13.95" customHeight="1" x14ac:dyDescent="0.25">
      <c r="A198" s="27" t="s">
        <v>423</v>
      </c>
      <c r="B198" s="14">
        <v>532</v>
      </c>
      <c r="C198" s="19">
        <v>2016053226</v>
      </c>
      <c r="D198" s="19" t="s">
        <v>271</v>
      </c>
      <c r="E198" s="37"/>
      <c r="F198" s="37"/>
      <c r="G198" s="33"/>
      <c r="H198" s="33"/>
      <c r="I198" s="37"/>
      <c r="J198" s="33"/>
      <c r="K198" s="33"/>
      <c r="L198" s="33"/>
      <c r="M198" s="33"/>
      <c r="N198" s="33"/>
    </row>
    <row r="199" spans="1:14" ht="13.95" customHeight="1" x14ac:dyDescent="0.25">
      <c r="A199" s="27" t="s">
        <v>424</v>
      </c>
      <c r="B199" s="14">
        <v>532</v>
      </c>
      <c r="C199" s="19">
        <v>2016053227</v>
      </c>
      <c r="D199" s="19" t="s">
        <v>272</v>
      </c>
      <c r="E199" s="37"/>
      <c r="F199" s="37"/>
      <c r="G199" s="33"/>
      <c r="H199" s="33"/>
      <c r="I199" s="37"/>
      <c r="J199" s="33"/>
      <c r="K199" s="33"/>
      <c r="L199" s="33"/>
      <c r="M199" s="33"/>
      <c r="N199" s="33"/>
    </row>
    <row r="200" spans="1:14" ht="13.95" customHeight="1" x14ac:dyDescent="0.25">
      <c r="A200" s="27" t="s">
        <v>425</v>
      </c>
      <c r="B200" s="14">
        <v>532</v>
      </c>
      <c r="C200" s="19">
        <v>2016053228</v>
      </c>
      <c r="D200" s="19" t="s">
        <v>273</v>
      </c>
      <c r="E200" s="37"/>
      <c r="F200" s="37"/>
      <c r="G200" s="33"/>
      <c r="H200" s="33"/>
      <c r="I200" s="37"/>
      <c r="J200" s="33"/>
      <c r="K200" s="33"/>
      <c r="L200" s="33"/>
      <c r="M200" s="33"/>
      <c r="N200" s="33"/>
    </row>
    <row r="201" spans="1:14" ht="13.95" customHeight="1" x14ac:dyDescent="0.25">
      <c r="A201" s="27" t="s">
        <v>426</v>
      </c>
      <c r="B201" s="14">
        <v>532</v>
      </c>
      <c r="C201" s="19">
        <v>2016053229</v>
      </c>
      <c r="D201" s="19" t="s">
        <v>274</v>
      </c>
      <c r="E201" s="37"/>
      <c r="F201" s="37"/>
      <c r="G201" s="33"/>
      <c r="H201" s="33"/>
      <c r="I201" s="37"/>
      <c r="J201" s="33"/>
      <c r="K201" s="33"/>
      <c r="L201" s="33"/>
      <c r="M201" s="33"/>
      <c r="N201" s="33"/>
    </row>
    <row r="202" spans="1:14" ht="13.95" customHeight="1" x14ac:dyDescent="0.25">
      <c r="A202" s="27" t="s">
        <v>427</v>
      </c>
      <c r="B202" s="14">
        <v>532</v>
      </c>
      <c r="C202" s="19">
        <v>2016053230</v>
      </c>
      <c r="D202" s="19" t="s">
        <v>275</v>
      </c>
      <c r="E202" s="37"/>
      <c r="F202" s="37"/>
      <c r="G202" s="33"/>
      <c r="H202" s="33"/>
      <c r="I202" s="37"/>
      <c r="J202" s="33"/>
      <c r="K202" s="33"/>
      <c r="L202" s="33"/>
      <c r="M202" s="33"/>
      <c r="N202" s="33"/>
    </row>
    <row r="203" spans="1:14" ht="13.95" customHeight="1" x14ac:dyDescent="0.25">
      <c r="A203" s="27" t="s">
        <v>428</v>
      </c>
      <c r="B203" s="29">
        <v>532</v>
      </c>
      <c r="C203" s="29">
        <v>2016053231</v>
      </c>
      <c r="D203" s="29" t="s">
        <v>276</v>
      </c>
      <c r="E203" s="38"/>
      <c r="F203" s="38"/>
      <c r="G203" s="33"/>
      <c r="H203" s="33"/>
      <c r="I203" s="35" t="s">
        <v>456</v>
      </c>
      <c r="J203" s="33"/>
      <c r="K203" s="33"/>
      <c r="L203" s="33"/>
      <c r="M203" s="33"/>
      <c r="N203" s="33">
        <v>0.5</v>
      </c>
    </row>
    <row r="204" spans="1:14" ht="13.95" customHeight="1" x14ac:dyDescent="0.25">
      <c r="A204" s="27" t="s">
        <v>429</v>
      </c>
      <c r="B204" s="14">
        <v>532</v>
      </c>
      <c r="C204" s="29">
        <v>2014053229</v>
      </c>
      <c r="D204" s="29" t="s">
        <v>277</v>
      </c>
      <c r="E204" s="37"/>
      <c r="F204" s="37"/>
      <c r="G204" s="33"/>
      <c r="H204" s="33"/>
      <c r="I204" s="33"/>
      <c r="J204" s="33"/>
      <c r="K204" s="33"/>
      <c r="L204" s="33"/>
      <c r="M204" s="33"/>
      <c r="N204" s="33"/>
    </row>
    <row r="205" spans="1:14" ht="13.95" customHeight="1" x14ac:dyDescent="0.25">
      <c r="A205" s="27" t="s">
        <v>430</v>
      </c>
      <c r="B205" s="14">
        <v>532</v>
      </c>
      <c r="C205" s="29">
        <v>2016051309</v>
      </c>
      <c r="D205" s="29" t="s">
        <v>278</v>
      </c>
      <c r="E205" s="37"/>
      <c r="F205" s="37"/>
      <c r="G205" s="33"/>
      <c r="H205" s="33"/>
      <c r="I205" s="37"/>
      <c r="J205" s="33"/>
      <c r="K205" s="33"/>
      <c r="L205" s="33"/>
      <c r="M205" s="33"/>
      <c r="N205" s="33"/>
    </row>
    <row r="206" spans="1:14" ht="13.95" customHeight="1" x14ac:dyDescent="0.25">
      <c r="A206" s="27" t="s">
        <v>431</v>
      </c>
      <c r="B206" s="14">
        <v>532</v>
      </c>
      <c r="C206" s="29">
        <v>2016151627</v>
      </c>
      <c r="D206" s="29" t="s">
        <v>279</v>
      </c>
      <c r="E206" s="33"/>
      <c r="F206" s="33"/>
      <c r="G206" s="33"/>
      <c r="H206" s="33"/>
      <c r="I206" s="37"/>
      <c r="J206" s="33"/>
      <c r="K206" s="33"/>
      <c r="L206" s="33"/>
      <c r="M206" s="33"/>
      <c r="N206" s="33"/>
    </row>
    <row r="207" spans="1:14" ht="13.95" customHeight="1" x14ac:dyDescent="0.25">
      <c r="A207" s="27" t="s">
        <v>432</v>
      </c>
      <c r="B207" s="14">
        <v>532</v>
      </c>
      <c r="C207" s="29">
        <v>2016212225</v>
      </c>
      <c r="D207" s="29" t="s">
        <v>280</v>
      </c>
      <c r="E207" s="33"/>
      <c r="F207" s="33"/>
      <c r="G207" s="33"/>
      <c r="H207" s="33"/>
      <c r="I207" s="33"/>
      <c r="J207" s="33"/>
      <c r="K207" s="33"/>
      <c r="L207" s="33"/>
      <c r="M207" s="33"/>
      <c r="N207" s="33"/>
    </row>
    <row r="208" spans="1:14" ht="13.95" customHeight="1" x14ac:dyDescent="0.25">
      <c r="A208" s="27" t="s">
        <v>433</v>
      </c>
      <c r="B208" s="14">
        <v>532</v>
      </c>
      <c r="C208" s="29">
        <v>2016105423</v>
      </c>
      <c r="D208" s="29" t="s">
        <v>281</v>
      </c>
      <c r="E208" s="33"/>
      <c r="F208" s="33"/>
      <c r="G208" s="33"/>
      <c r="H208" s="33"/>
      <c r="I208" s="33"/>
      <c r="J208" s="33"/>
      <c r="K208" s="33"/>
      <c r="L208" s="33"/>
      <c r="M208" s="33"/>
      <c r="N208" s="33"/>
    </row>
    <row r="209" spans="1:14" ht="13.95" customHeight="1" x14ac:dyDescent="0.25">
      <c r="A209" s="27" t="s">
        <v>434</v>
      </c>
      <c r="B209" s="14">
        <v>532</v>
      </c>
      <c r="C209" s="29">
        <v>2015053218</v>
      </c>
      <c r="D209" s="29" t="s">
        <v>282</v>
      </c>
      <c r="E209" s="33"/>
      <c r="F209" s="33"/>
      <c r="G209" s="33"/>
      <c r="H209" s="33"/>
      <c r="I209" s="33"/>
      <c r="J209" s="33"/>
      <c r="K209" s="33"/>
      <c r="L209" s="33"/>
      <c r="M209" s="33"/>
      <c r="N209" s="33"/>
    </row>
    <row r="210" spans="1:14" ht="13.95" customHeight="1" x14ac:dyDescent="0.25">
      <c r="A210" s="27" t="s">
        <v>435</v>
      </c>
      <c r="B210" s="14">
        <v>532</v>
      </c>
      <c r="C210" s="13">
        <v>2018065619</v>
      </c>
      <c r="D210" s="14" t="s">
        <v>283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</row>
  </sheetData>
  <mergeCells count="14">
    <mergeCell ref="A1:A2"/>
    <mergeCell ref="K1:K2"/>
    <mergeCell ref="D1:D2"/>
    <mergeCell ref="J1:J2"/>
    <mergeCell ref="N1:N2"/>
    <mergeCell ref="G1:G2"/>
    <mergeCell ref="B1:B2"/>
    <mergeCell ref="C1:C2"/>
    <mergeCell ref="F1:F2"/>
    <mergeCell ref="H1:H2"/>
    <mergeCell ref="E1:E2"/>
    <mergeCell ref="I1:I2"/>
    <mergeCell ref="M1:M2"/>
    <mergeCell ref="L1:L2"/>
  </mergeCells>
  <phoneticPr fontId="19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226"/>
  <sheetViews>
    <sheetView zoomScale="89" workbookViewId="0">
      <pane ySplit="2" topLeftCell="A3" activePane="bottomLeft" state="frozen"/>
      <selection pane="bottomLeft" activeCell="N218" sqref="N218:N219"/>
    </sheetView>
  </sheetViews>
  <sheetFormatPr defaultColWidth="9" defaultRowHeight="14.4" x14ac:dyDescent="0.25"/>
  <cols>
    <col min="1" max="1" width="6.33203125" style="7" customWidth="1"/>
    <col min="2" max="2" width="12.44140625" style="7" customWidth="1"/>
    <col min="3" max="3" width="15.6640625" style="7" customWidth="1"/>
    <col min="4" max="4" width="12.109375" style="7" customWidth="1"/>
    <col min="5" max="5" width="17.109375" style="7" customWidth="1"/>
    <col min="6" max="6" width="15.44140625" style="7" customWidth="1"/>
    <col min="7" max="7" width="8.109375" style="7" customWidth="1"/>
    <col min="8" max="8" width="20.6640625" style="7" customWidth="1"/>
    <col min="9" max="9" width="14.44140625" style="7" customWidth="1"/>
    <col min="10" max="10" width="12.88671875" style="7" customWidth="1"/>
    <col min="11" max="13" width="9.109375" style="7" customWidth="1"/>
    <col min="14" max="14" width="5.88671875" style="7" customWidth="1"/>
    <col min="15" max="255" width="9.6640625" style="8" customWidth="1"/>
    <col min="256" max="16384" width="9" style="53"/>
  </cols>
  <sheetData>
    <row r="1" spans="1:14" s="8" customFormat="1" x14ac:dyDescent="0.25">
      <c r="A1" s="93" t="s">
        <v>0</v>
      </c>
      <c r="B1" s="95" t="s">
        <v>1</v>
      </c>
      <c r="C1" s="96" t="s">
        <v>2</v>
      </c>
      <c r="D1" s="96" t="s">
        <v>3</v>
      </c>
      <c r="E1" s="94" t="s">
        <v>21</v>
      </c>
      <c r="F1" s="94" t="s">
        <v>22</v>
      </c>
      <c r="G1" s="94" t="s">
        <v>14</v>
      </c>
      <c r="H1" s="94" t="s">
        <v>23</v>
      </c>
      <c r="I1" s="94" t="s">
        <v>14</v>
      </c>
      <c r="J1" s="94" t="s">
        <v>24</v>
      </c>
      <c r="K1" s="94" t="s">
        <v>25</v>
      </c>
      <c r="L1" s="94" t="s">
        <v>26</v>
      </c>
      <c r="M1" s="94" t="s">
        <v>27</v>
      </c>
      <c r="N1" s="92" t="s">
        <v>12</v>
      </c>
    </row>
    <row r="2" spans="1:14" s="8" customFormat="1" x14ac:dyDescent="0.25">
      <c r="A2" s="93"/>
      <c r="B2" s="95"/>
      <c r="C2" s="96"/>
      <c r="D2" s="96"/>
      <c r="E2" s="94"/>
      <c r="F2" s="94"/>
      <c r="G2" s="94"/>
      <c r="H2" s="94"/>
      <c r="I2" s="94"/>
      <c r="J2" s="94"/>
      <c r="K2" s="94"/>
      <c r="L2" s="94"/>
      <c r="M2" s="94"/>
      <c r="N2" s="92"/>
    </row>
    <row r="3" spans="1:14" x14ac:dyDescent="0.25">
      <c r="A3" s="30">
        <v>1</v>
      </c>
      <c r="B3" s="30">
        <v>511</v>
      </c>
      <c r="C3" s="30">
        <v>2016051101</v>
      </c>
      <c r="D3" s="30" t="s">
        <v>50</v>
      </c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5">
      <c r="A4" s="30">
        <v>2</v>
      </c>
      <c r="B4" s="30">
        <v>511</v>
      </c>
      <c r="C4" s="30">
        <v>2016051102</v>
      </c>
      <c r="D4" s="30" t="s">
        <v>51</v>
      </c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x14ac:dyDescent="0.25">
      <c r="A5" s="30">
        <v>3</v>
      </c>
      <c r="B5" s="30">
        <v>511</v>
      </c>
      <c r="C5" s="30">
        <v>2016051103</v>
      </c>
      <c r="D5" s="30" t="s">
        <v>52</v>
      </c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5">
      <c r="A6" s="30">
        <v>4</v>
      </c>
      <c r="B6" s="30">
        <v>511</v>
      </c>
      <c r="C6" s="30">
        <v>2016051104</v>
      </c>
      <c r="D6" s="30" t="s">
        <v>53</v>
      </c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x14ac:dyDescent="0.25">
      <c r="A7" s="30">
        <v>5</v>
      </c>
      <c r="B7" s="30">
        <v>511</v>
      </c>
      <c r="C7" s="30">
        <v>2016051105</v>
      </c>
      <c r="D7" s="30" t="s">
        <v>54</v>
      </c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x14ac:dyDescent="0.25">
      <c r="A8" s="30">
        <v>6</v>
      </c>
      <c r="B8" s="30">
        <v>511</v>
      </c>
      <c r="C8" s="30">
        <v>2016051106</v>
      </c>
      <c r="D8" s="30" t="s">
        <v>55</v>
      </c>
      <c r="E8" s="34"/>
      <c r="F8" s="34"/>
      <c r="G8" s="34"/>
      <c r="H8" s="55" t="s">
        <v>438</v>
      </c>
      <c r="I8" s="29" t="s">
        <v>493</v>
      </c>
      <c r="J8" s="66" t="s">
        <v>486</v>
      </c>
      <c r="K8" s="34"/>
      <c r="L8" s="34"/>
      <c r="M8" s="34"/>
      <c r="N8" s="8">
        <v>3.3</v>
      </c>
    </row>
    <row r="9" spans="1:14" x14ac:dyDescent="0.25">
      <c r="A9" s="30">
        <v>7</v>
      </c>
      <c r="B9" s="30">
        <v>511</v>
      </c>
      <c r="C9" s="30">
        <v>2016051107</v>
      </c>
      <c r="D9" s="30" t="s">
        <v>56</v>
      </c>
      <c r="E9" s="34"/>
      <c r="F9" s="34"/>
      <c r="G9" s="34"/>
      <c r="H9" s="56"/>
      <c r="I9" s="55"/>
      <c r="J9" s="56"/>
      <c r="K9" s="34"/>
      <c r="L9" s="34"/>
      <c r="M9" s="34"/>
      <c r="N9" s="34"/>
    </row>
    <row r="10" spans="1:14" x14ac:dyDescent="0.25">
      <c r="A10" s="30">
        <v>8</v>
      </c>
      <c r="B10" s="30">
        <v>511</v>
      </c>
      <c r="C10" s="30">
        <v>2016051108</v>
      </c>
      <c r="D10" s="30" t="s">
        <v>57</v>
      </c>
      <c r="E10" s="34"/>
      <c r="F10" s="34"/>
      <c r="G10" s="34"/>
      <c r="H10" s="55"/>
      <c r="I10" s="55"/>
      <c r="J10" s="55"/>
      <c r="K10" s="34"/>
      <c r="L10" s="34"/>
      <c r="M10" s="34"/>
      <c r="N10" s="34"/>
    </row>
    <row r="11" spans="1:14" x14ac:dyDescent="0.25">
      <c r="A11" s="30">
        <v>9</v>
      </c>
      <c r="B11" s="30">
        <v>511</v>
      </c>
      <c r="C11" s="30">
        <v>2016051109</v>
      </c>
      <c r="D11" s="30" t="s">
        <v>58</v>
      </c>
      <c r="E11" s="34"/>
      <c r="F11" s="34"/>
      <c r="G11" s="34"/>
      <c r="H11" s="55"/>
      <c r="I11" s="55"/>
      <c r="J11" s="55"/>
      <c r="K11" s="34"/>
      <c r="L11" s="34"/>
      <c r="M11" s="34"/>
      <c r="N11" s="34"/>
    </row>
    <row r="12" spans="1:14" x14ac:dyDescent="0.25">
      <c r="A12" s="30">
        <v>10</v>
      </c>
      <c r="B12" s="30">
        <v>511</v>
      </c>
      <c r="C12" s="30">
        <v>2016051110</v>
      </c>
      <c r="D12" s="30" t="s">
        <v>59</v>
      </c>
      <c r="E12" s="34"/>
      <c r="F12" s="34"/>
      <c r="G12" s="34"/>
      <c r="H12" s="55"/>
      <c r="I12" s="55"/>
      <c r="J12" s="55"/>
      <c r="K12" s="34"/>
      <c r="L12" s="34"/>
      <c r="M12" s="34"/>
      <c r="N12" s="34"/>
    </row>
    <row r="13" spans="1:14" x14ac:dyDescent="0.25">
      <c r="A13" s="30">
        <v>11</v>
      </c>
      <c r="B13" s="30">
        <v>511</v>
      </c>
      <c r="C13" s="30">
        <v>2016051111</v>
      </c>
      <c r="D13" s="30" t="s">
        <v>60</v>
      </c>
      <c r="E13" s="34"/>
      <c r="F13" s="34"/>
      <c r="G13" s="34"/>
      <c r="H13" s="55"/>
      <c r="I13" s="55"/>
      <c r="J13" s="55"/>
      <c r="K13" s="34"/>
      <c r="L13" s="34"/>
      <c r="M13" s="34"/>
      <c r="N13" s="34"/>
    </row>
    <row r="14" spans="1:14" x14ac:dyDescent="0.25">
      <c r="A14" s="30">
        <v>12</v>
      </c>
      <c r="B14" s="30">
        <v>511</v>
      </c>
      <c r="C14" s="30">
        <v>2016051112</v>
      </c>
      <c r="D14" s="30" t="s">
        <v>61</v>
      </c>
      <c r="E14" s="34"/>
      <c r="F14" s="34"/>
      <c r="G14" s="34"/>
      <c r="H14" s="56"/>
      <c r="I14" s="55"/>
      <c r="J14" s="56"/>
      <c r="K14" s="34"/>
      <c r="L14" s="34"/>
      <c r="M14" s="34"/>
      <c r="N14" s="34"/>
    </row>
    <row r="15" spans="1:14" x14ac:dyDescent="0.25">
      <c r="A15" s="30">
        <v>13</v>
      </c>
      <c r="B15" s="30">
        <v>511</v>
      </c>
      <c r="C15" s="30">
        <v>2016051113</v>
      </c>
      <c r="D15" s="30" t="s">
        <v>62</v>
      </c>
      <c r="E15" s="34"/>
      <c r="F15" s="34"/>
      <c r="G15" s="34"/>
      <c r="H15" s="56"/>
      <c r="I15" s="55"/>
      <c r="J15" s="55"/>
      <c r="K15" s="34"/>
      <c r="L15" s="34"/>
      <c r="M15" s="34"/>
      <c r="N15" s="34"/>
    </row>
    <row r="16" spans="1:14" x14ac:dyDescent="0.25">
      <c r="A16" s="30">
        <v>14</v>
      </c>
      <c r="B16" s="30">
        <v>511</v>
      </c>
      <c r="C16" s="30">
        <v>2016051114</v>
      </c>
      <c r="D16" s="30" t="s">
        <v>63</v>
      </c>
      <c r="E16" s="34"/>
      <c r="F16" s="34"/>
      <c r="G16" s="34"/>
      <c r="H16" s="56"/>
      <c r="I16" s="55"/>
      <c r="J16" s="55"/>
      <c r="K16" s="34"/>
      <c r="L16" s="34"/>
      <c r="M16" s="34"/>
      <c r="N16" s="34"/>
    </row>
    <row r="17" spans="1:14" x14ac:dyDescent="0.25">
      <c r="A17" s="30">
        <v>15</v>
      </c>
      <c r="B17" s="30">
        <v>511</v>
      </c>
      <c r="C17" s="30">
        <v>2016051115</v>
      </c>
      <c r="D17" s="30" t="s">
        <v>64</v>
      </c>
      <c r="E17" s="34"/>
      <c r="F17" s="34"/>
      <c r="G17" s="34"/>
      <c r="H17" s="56"/>
      <c r="I17" s="55"/>
      <c r="J17" s="55"/>
      <c r="K17" s="34"/>
      <c r="L17" s="34"/>
      <c r="M17" s="34"/>
      <c r="N17" s="34"/>
    </row>
    <row r="18" spans="1:14" x14ac:dyDescent="0.25">
      <c r="A18" s="30">
        <v>16</v>
      </c>
      <c r="B18" s="30">
        <v>511</v>
      </c>
      <c r="C18" s="30">
        <v>2016051116</v>
      </c>
      <c r="D18" s="30" t="s">
        <v>65</v>
      </c>
      <c r="E18" s="56" t="s">
        <v>484</v>
      </c>
      <c r="G18" s="34"/>
      <c r="H18" s="56"/>
      <c r="I18" s="56"/>
      <c r="J18" s="55"/>
      <c r="K18" s="34"/>
      <c r="L18" s="34"/>
      <c r="M18" s="34"/>
      <c r="N18" s="34">
        <v>1</v>
      </c>
    </row>
    <row r="19" spans="1:14" x14ac:dyDescent="0.25">
      <c r="A19" s="30">
        <v>17</v>
      </c>
      <c r="B19" s="30">
        <v>511</v>
      </c>
      <c r="C19" s="30">
        <v>2016051117</v>
      </c>
      <c r="D19" s="30" t="s">
        <v>66</v>
      </c>
      <c r="E19" s="34"/>
      <c r="F19" s="34"/>
      <c r="G19" s="34"/>
      <c r="H19" s="53"/>
      <c r="I19" s="53"/>
      <c r="J19" s="55"/>
      <c r="K19" s="34"/>
      <c r="L19" s="34"/>
      <c r="M19" s="34"/>
      <c r="N19" s="34"/>
    </row>
    <row r="20" spans="1:14" x14ac:dyDescent="0.25">
      <c r="A20" s="30">
        <v>18</v>
      </c>
      <c r="B20" s="30">
        <v>511</v>
      </c>
      <c r="C20" s="30">
        <v>2016051118</v>
      </c>
      <c r="D20" s="30" t="s">
        <v>67</v>
      </c>
      <c r="E20" s="34"/>
      <c r="F20" s="34"/>
      <c r="G20" s="34"/>
      <c r="H20" s="55"/>
      <c r="I20" s="55"/>
      <c r="J20" s="55"/>
      <c r="K20" s="34"/>
      <c r="L20" s="34"/>
      <c r="M20" s="34"/>
      <c r="N20" s="34"/>
    </row>
    <row r="21" spans="1:14" x14ac:dyDescent="0.25">
      <c r="A21" s="30">
        <v>19</v>
      </c>
      <c r="B21" s="30">
        <v>511</v>
      </c>
      <c r="C21" s="30">
        <v>2016051119</v>
      </c>
      <c r="D21" s="30" t="s">
        <v>68</v>
      </c>
      <c r="E21" s="34"/>
      <c r="F21" s="34"/>
      <c r="G21" s="34"/>
      <c r="H21" s="56"/>
      <c r="I21" s="56"/>
      <c r="J21" s="55"/>
      <c r="K21" s="34"/>
      <c r="L21" s="34"/>
      <c r="M21" s="34"/>
      <c r="N21" s="34"/>
    </row>
    <row r="22" spans="1:14" x14ac:dyDescent="0.25">
      <c r="A22" s="30">
        <v>20</v>
      </c>
      <c r="B22" s="30">
        <v>511</v>
      </c>
      <c r="C22" s="30">
        <v>2016051120</v>
      </c>
      <c r="D22" s="30" t="s">
        <v>69</v>
      </c>
      <c r="E22" s="34"/>
      <c r="F22" s="34"/>
      <c r="G22" s="34"/>
      <c r="H22" s="55"/>
      <c r="I22" s="55"/>
      <c r="J22" s="55"/>
      <c r="K22" s="34"/>
      <c r="L22" s="34"/>
      <c r="M22" s="34"/>
      <c r="N22" s="34"/>
    </row>
    <row r="23" spans="1:14" x14ac:dyDescent="0.25">
      <c r="A23" s="30">
        <v>21</v>
      </c>
      <c r="B23" s="30">
        <v>511</v>
      </c>
      <c r="C23" s="30">
        <v>2016051121</v>
      </c>
      <c r="D23" s="30" t="s">
        <v>70</v>
      </c>
      <c r="E23" s="34"/>
      <c r="F23" s="34"/>
      <c r="G23" s="34"/>
      <c r="H23" s="55"/>
      <c r="I23" s="55"/>
      <c r="J23" s="55"/>
      <c r="K23" s="34"/>
      <c r="L23" s="34"/>
      <c r="M23" s="34"/>
      <c r="N23" s="34"/>
    </row>
    <row r="24" spans="1:14" x14ac:dyDescent="0.25">
      <c r="A24" s="30">
        <v>22</v>
      </c>
      <c r="B24" s="30">
        <v>511</v>
      </c>
      <c r="C24" s="30">
        <v>2016051122</v>
      </c>
      <c r="D24" s="30" t="s">
        <v>71</v>
      </c>
      <c r="E24" s="34"/>
      <c r="F24" s="34"/>
      <c r="G24" s="34"/>
      <c r="H24" s="51"/>
      <c r="I24" s="51"/>
      <c r="J24" s="51"/>
      <c r="K24" s="34"/>
      <c r="L24" s="34"/>
      <c r="M24" s="34"/>
      <c r="N24" s="34"/>
    </row>
    <row r="25" spans="1:14" x14ac:dyDescent="0.25">
      <c r="A25" s="30">
        <v>23</v>
      </c>
      <c r="B25" s="30">
        <v>511</v>
      </c>
      <c r="C25" s="30">
        <v>2016051123</v>
      </c>
      <c r="D25" s="30" t="s">
        <v>72</v>
      </c>
      <c r="E25" s="34"/>
      <c r="F25" s="34"/>
      <c r="G25" s="34"/>
      <c r="H25" s="55"/>
      <c r="I25" s="55"/>
      <c r="J25" s="55"/>
      <c r="K25" s="34"/>
      <c r="L25" s="34"/>
      <c r="M25" s="34"/>
      <c r="N25" s="34"/>
    </row>
    <row r="26" spans="1:14" x14ac:dyDescent="0.25">
      <c r="A26" s="30">
        <v>24</v>
      </c>
      <c r="B26" s="30">
        <v>511</v>
      </c>
      <c r="C26" s="30">
        <v>2016051125</v>
      </c>
      <c r="D26" s="30" t="s">
        <v>73</v>
      </c>
      <c r="E26" s="34"/>
      <c r="F26" s="34"/>
      <c r="G26" s="34"/>
      <c r="H26" s="56"/>
      <c r="I26" s="55"/>
      <c r="J26" s="55"/>
      <c r="K26" s="34"/>
      <c r="L26" s="34"/>
      <c r="M26" s="34"/>
      <c r="N26" s="34"/>
    </row>
    <row r="27" spans="1:14" x14ac:dyDescent="0.25">
      <c r="A27" s="30">
        <v>25</v>
      </c>
      <c r="B27" s="30">
        <v>511</v>
      </c>
      <c r="C27" s="30">
        <v>2016051126</v>
      </c>
      <c r="D27" s="30" t="s">
        <v>74</v>
      </c>
      <c r="E27" s="34"/>
      <c r="F27" s="34"/>
      <c r="G27" s="34"/>
      <c r="H27" s="55"/>
      <c r="I27" s="55"/>
      <c r="J27" s="55"/>
      <c r="K27" s="34"/>
      <c r="L27" s="34"/>
      <c r="M27" s="34"/>
      <c r="N27" s="34"/>
    </row>
    <row r="28" spans="1:14" x14ac:dyDescent="0.25">
      <c r="A28" s="30">
        <v>26</v>
      </c>
      <c r="B28" s="30">
        <v>511</v>
      </c>
      <c r="C28" s="30">
        <v>2016051127</v>
      </c>
      <c r="D28" s="30" t="s">
        <v>75</v>
      </c>
      <c r="E28" s="34"/>
      <c r="F28" s="34"/>
      <c r="G28" s="34"/>
      <c r="H28" s="55"/>
      <c r="I28" s="55"/>
      <c r="J28" s="55"/>
      <c r="K28" s="34"/>
      <c r="L28" s="34"/>
      <c r="M28" s="34"/>
      <c r="N28" s="34"/>
    </row>
    <row r="29" spans="1:14" x14ac:dyDescent="0.25">
      <c r="A29" s="30">
        <v>27</v>
      </c>
      <c r="B29" s="30">
        <v>511</v>
      </c>
      <c r="C29" s="30">
        <v>2016051128</v>
      </c>
      <c r="D29" s="30" t="s">
        <v>76</v>
      </c>
      <c r="E29" s="34"/>
      <c r="F29" s="34"/>
      <c r="G29" s="34"/>
      <c r="H29" s="55"/>
      <c r="I29" s="55"/>
      <c r="J29" s="55"/>
      <c r="K29" s="34"/>
      <c r="L29" s="34"/>
      <c r="M29" s="34"/>
      <c r="N29" s="34"/>
    </row>
    <row r="30" spans="1:14" x14ac:dyDescent="0.25">
      <c r="A30" s="30">
        <v>28</v>
      </c>
      <c r="B30" s="30">
        <v>511</v>
      </c>
      <c r="C30" s="30">
        <v>2016051129</v>
      </c>
      <c r="D30" s="30" t="s">
        <v>77</v>
      </c>
      <c r="E30" s="34"/>
      <c r="F30" s="34"/>
      <c r="G30" s="34"/>
      <c r="H30" s="56"/>
      <c r="I30" s="55"/>
      <c r="J30" s="56"/>
      <c r="K30" s="34"/>
      <c r="L30" s="34"/>
      <c r="M30" s="34"/>
      <c r="N30" s="34"/>
    </row>
    <row r="31" spans="1:14" x14ac:dyDescent="0.25">
      <c r="A31" s="30">
        <v>29</v>
      </c>
      <c r="B31" s="30">
        <v>511</v>
      </c>
      <c r="C31" s="30">
        <v>2016051130</v>
      </c>
      <c r="D31" s="30" t="s">
        <v>78</v>
      </c>
      <c r="E31" s="34"/>
      <c r="F31" s="34"/>
      <c r="G31" s="34"/>
      <c r="H31" s="57"/>
      <c r="I31" s="50"/>
      <c r="J31" s="57"/>
      <c r="K31" s="34"/>
      <c r="L31" s="34"/>
      <c r="M31" s="34"/>
      <c r="N31" s="34"/>
    </row>
    <row r="32" spans="1:14" x14ac:dyDescent="0.25">
      <c r="A32" s="30">
        <v>30</v>
      </c>
      <c r="B32" s="30">
        <v>511</v>
      </c>
      <c r="C32" s="30">
        <v>2016051131</v>
      </c>
      <c r="D32" s="30" t="s">
        <v>79</v>
      </c>
      <c r="E32" s="34"/>
      <c r="F32" s="34"/>
      <c r="G32" s="34"/>
      <c r="H32" s="57" t="s">
        <v>495</v>
      </c>
      <c r="I32" s="29" t="s">
        <v>490</v>
      </c>
      <c r="J32" s="57" t="s">
        <v>446</v>
      </c>
      <c r="K32" s="34"/>
      <c r="L32" s="34"/>
      <c r="M32" s="34"/>
      <c r="N32" s="34">
        <v>3.3</v>
      </c>
    </row>
    <row r="33" spans="1:14" x14ac:dyDescent="0.25">
      <c r="A33" s="15">
        <v>31</v>
      </c>
      <c r="B33" s="15">
        <v>511</v>
      </c>
      <c r="C33" s="15">
        <v>2016011313</v>
      </c>
      <c r="D33" s="15" t="s">
        <v>80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25">
      <c r="A34" s="15">
        <v>32</v>
      </c>
      <c r="B34" s="15">
        <v>511</v>
      </c>
      <c r="C34" s="15">
        <v>2016011626</v>
      </c>
      <c r="D34" s="15" t="s">
        <v>81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25">
      <c r="A35" s="15">
        <v>33</v>
      </c>
      <c r="B35" s="15">
        <v>511</v>
      </c>
      <c r="C35" s="15">
        <v>2015051112</v>
      </c>
      <c r="D35" s="15" t="s">
        <v>82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25">
      <c r="A36" s="30">
        <v>34</v>
      </c>
      <c r="B36" s="30">
        <v>511</v>
      </c>
      <c r="C36" s="30">
        <v>2016011108</v>
      </c>
      <c r="D36" s="30" t="s">
        <v>83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25">
      <c r="A37" s="15">
        <v>35</v>
      </c>
      <c r="B37" s="15">
        <v>511</v>
      </c>
      <c r="C37" s="15">
        <v>2015051116</v>
      </c>
      <c r="D37" s="15" t="s">
        <v>84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25">
      <c r="A38" s="16" t="s">
        <v>284</v>
      </c>
      <c r="B38" s="16" t="s">
        <v>285</v>
      </c>
      <c r="C38" s="16">
        <v>2016051201</v>
      </c>
      <c r="D38" s="16" t="s">
        <v>85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</row>
    <row r="39" spans="1:14" x14ac:dyDescent="0.25">
      <c r="A39" s="15">
        <v>37</v>
      </c>
      <c r="B39" s="16" t="s">
        <v>285</v>
      </c>
      <c r="C39" s="16">
        <v>2016051202</v>
      </c>
      <c r="D39" s="16" t="s">
        <v>86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4" x14ac:dyDescent="0.25">
      <c r="A40" s="15">
        <v>38</v>
      </c>
      <c r="B40" s="16" t="s">
        <v>285</v>
      </c>
      <c r="C40" s="16" t="s">
        <v>87</v>
      </c>
      <c r="D40" s="16" t="s">
        <v>88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4" x14ac:dyDescent="0.25">
      <c r="A41" s="30">
        <v>39</v>
      </c>
      <c r="B41" s="16" t="s">
        <v>285</v>
      </c>
      <c r="C41" s="16" t="s">
        <v>89</v>
      </c>
      <c r="D41" s="16" t="s">
        <v>90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4" x14ac:dyDescent="0.25">
      <c r="A42" s="15">
        <v>40</v>
      </c>
      <c r="B42" s="16" t="s">
        <v>285</v>
      </c>
      <c r="C42" s="16" t="s">
        <v>91</v>
      </c>
      <c r="D42" s="16" t="s">
        <v>92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1:14" x14ac:dyDescent="0.25">
      <c r="A43" s="16" t="s">
        <v>286</v>
      </c>
      <c r="B43" s="16" t="s">
        <v>285</v>
      </c>
      <c r="C43" s="16" t="s">
        <v>93</v>
      </c>
      <c r="D43" s="16" t="s">
        <v>94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x14ac:dyDescent="0.25">
      <c r="A44" s="15">
        <v>42</v>
      </c>
      <c r="B44" s="16" t="s">
        <v>285</v>
      </c>
      <c r="C44" s="16" t="s">
        <v>95</v>
      </c>
      <c r="D44" s="16" t="s">
        <v>96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x14ac:dyDescent="0.25">
      <c r="A45" s="15">
        <v>43</v>
      </c>
      <c r="B45" s="16" t="s">
        <v>285</v>
      </c>
      <c r="C45" s="16" t="s">
        <v>97</v>
      </c>
      <c r="D45" s="16" t="s">
        <v>98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1:14" x14ac:dyDescent="0.25">
      <c r="A46" s="15">
        <v>44</v>
      </c>
      <c r="B46" s="16" t="s">
        <v>285</v>
      </c>
      <c r="C46" s="16" t="s">
        <v>99</v>
      </c>
      <c r="D46" s="16" t="s">
        <v>100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4" x14ac:dyDescent="0.25">
      <c r="A47" s="30">
        <v>45</v>
      </c>
      <c r="B47" s="16" t="s">
        <v>285</v>
      </c>
      <c r="C47" s="16" t="s">
        <v>101</v>
      </c>
      <c r="D47" s="16" t="s">
        <v>102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 x14ac:dyDescent="0.25">
      <c r="A48" s="15">
        <v>46</v>
      </c>
      <c r="B48" s="16" t="s">
        <v>285</v>
      </c>
      <c r="C48" s="16" t="s">
        <v>103</v>
      </c>
      <c r="D48" s="16" t="s">
        <v>104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x14ac:dyDescent="0.25">
      <c r="A49" s="16" t="s">
        <v>287</v>
      </c>
      <c r="B49" s="16" t="s">
        <v>285</v>
      </c>
      <c r="C49" s="16" t="s">
        <v>105</v>
      </c>
      <c r="D49" s="16" t="s">
        <v>106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x14ac:dyDescent="0.25">
      <c r="A50" s="15">
        <v>48</v>
      </c>
      <c r="B50" s="16" t="s">
        <v>285</v>
      </c>
      <c r="C50" s="16" t="s">
        <v>107</v>
      </c>
      <c r="D50" s="16" t="s">
        <v>108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x14ac:dyDescent="0.25">
      <c r="A51" s="15">
        <v>49</v>
      </c>
      <c r="B51" s="16" t="s">
        <v>285</v>
      </c>
      <c r="C51" s="16" t="s">
        <v>109</v>
      </c>
      <c r="D51" s="16" t="s">
        <v>110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 x14ac:dyDescent="0.25">
      <c r="A52" s="15">
        <v>50</v>
      </c>
      <c r="B52" s="16" t="s">
        <v>285</v>
      </c>
      <c r="C52" s="16" t="s">
        <v>111</v>
      </c>
      <c r="D52" s="16" t="s">
        <v>112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 x14ac:dyDescent="0.25">
      <c r="A53" s="30">
        <v>51</v>
      </c>
      <c r="B53" s="16" t="s">
        <v>285</v>
      </c>
      <c r="C53" s="16" t="s">
        <v>113</v>
      </c>
      <c r="D53" s="16" t="s">
        <v>114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 x14ac:dyDescent="0.25">
      <c r="A54" s="15">
        <v>52</v>
      </c>
      <c r="B54" s="16" t="s">
        <v>285</v>
      </c>
      <c r="C54" s="16" t="s">
        <v>115</v>
      </c>
      <c r="D54" s="16" t="s">
        <v>116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 x14ac:dyDescent="0.25">
      <c r="A55" s="16" t="s">
        <v>288</v>
      </c>
      <c r="B55" s="16" t="s">
        <v>285</v>
      </c>
      <c r="C55" s="16" t="s">
        <v>117</v>
      </c>
      <c r="D55" s="16" t="s">
        <v>118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 x14ac:dyDescent="0.25">
      <c r="A56" s="15">
        <v>54</v>
      </c>
      <c r="B56" s="16" t="s">
        <v>285</v>
      </c>
      <c r="C56" s="16" t="s">
        <v>119</v>
      </c>
      <c r="D56" s="16" t="s">
        <v>120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 x14ac:dyDescent="0.25">
      <c r="A57" s="89">
        <v>55</v>
      </c>
      <c r="B57" s="90" t="s">
        <v>285</v>
      </c>
      <c r="C57" s="90" t="s">
        <v>121</v>
      </c>
      <c r="D57" s="90" t="s">
        <v>122</v>
      </c>
      <c r="E57" s="83"/>
      <c r="F57" s="83"/>
      <c r="G57" s="83"/>
      <c r="H57" s="58" t="s">
        <v>498</v>
      </c>
      <c r="I57" s="58" t="s">
        <v>499</v>
      </c>
      <c r="J57" s="58" t="s">
        <v>501</v>
      </c>
      <c r="K57" s="83"/>
      <c r="L57" s="83"/>
      <c r="M57" s="83"/>
      <c r="N57" s="83">
        <v>6.9</v>
      </c>
    </row>
    <row r="58" spans="1:14" x14ac:dyDescent="0.25">
      <c r="A58" s="84"/>
      <c r="B58" s="84"/>
      <c r="C58" s="84"/>
      <c r="D58" s="84"/>
      <c r="E58" s="84"/>
      <c r="F58" s="84"/>
      <c r="G58" s="84"/>
      <c r="H58" s="58" t="s">
        <v>498</v>
      </c>
      <c r="I58" s="58" t="s">
        <v>500</v>
      </c>
      <c r="J58" s="58" t="s">
        <v>502</v>
      </c>
      <c r="K58" s="84"/>
      <c r="L58" s="84"/>
      <c r="M58" s="84"/>
      <c r="N58" s="84"/>
    </row>
    <row r="59" spans="1:14" x14ac:dyDescent="0.25">
      <c r="A59" s="85"/>
      <c r="B59" s="85"/>
      <c r="C59" s="85"/>
      <c r="D59" s="85"/>
      <c r="E59" s="85"/>
      <c r="F59" s="85"/>
      <c r="G59" s="85"/>
      <c r="H59" s="58" t="s">
        <v>497</v>
      </c>
      <c r="I59" s="58" t="s">
        <v>496</v>
      </c>
      <c r="J59" s="58" t="s">
        <v>503</v>
      </c>
      <c r="K59" s="85"/>
      <c r="L59" s="84"/>
      <c r="M59" s="85"/>
      <c r="N59" s="85"/>
    </row>
    <row r="60" spans="1:14" x14ac:dyDescent="0.25">
      <c r="A60" s="30" t="s">
        <v>289</v>
      </c>
      <c r="B60" s="30" t="s">
        <v>285</v>
      </c>
      <c r="C60" s="30" t="s">
        <v>123</v>
      </c>
      <c r="D60" s="30" t="s">
        <v>124</v>
      </c>
      <c r="E60" s="34"/>
      <c r="F60" s="34"/>
      <c r="G60" s="34"/>
      <c r="H60" s="34"/>
      <c r="I60" s="34"/>
      <c r="J60" s="34"/>
      <c r="K60" s="34"/>
      <c r="L60" s="45"/>
      <c r="M60" s="34"/>
      <c r="N60" s="34"/>
    </row>
    <row r="61" spans="1:14" x14ac:dyDescent="0.25">
      <c r="A61" s="15">
        <v>57</v>
      </c>
      <c r="B61" s="16" t="s">
        <v>285</v>
      </c>
      <c r="C61" s="16">
        <v>2016051222</v>
      </c>
      <c r="D61" s="16" t="s">
        <v>125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x14ac:dyDescent="0.25">
      <c r="A62" s="30">
        <v>58</v>
      </c>
      <c r="B62" s="16" t="s">
        <v>285</v>
      </c>
      <c r="C62" s="16" t="s">
        <v>126</v>
      </c>
      <c r="D62" s="16" t="s">
        <v>127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 x14ac:dyDescent="0.25">
      <c r="A63" s="15">
        <v>59</v>
      </c>
      <c r="B63" s="16" t="s">
        <v>285</v>
      </c>
      <c r="C63" s="16" t="s">
        <v>128</v>
      </c>
      <c r="D63" s="16" t="s">
        <v>129</v>
      </c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 x14ac:dyDescent="0.25">
      <c r="A64" s="16" t="s">
        <v>290</v>
      </c>
      <c r="B64" s="16" t="s">
        <v>285</v>
      </c>
      <c r="C64" s="16" t="s">
        <v>130</v>
      </c>
      <c r="D64" s="16" t="s">
        <v>131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 x14ac:dyDescent="0.25">
      <c r="A65" s="15">
        <v>61</v>
      </c>
      <c r="B65" s="16" t="s">
        <v>285</v>
      </c>
      <c r="C65" s="16" t="s">
        <v>132</v>
      </c>
      <c r="D65" s="16" t="s">
        <v>133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 x14ac:dyDescent="0.25">
      <c r="A66" s="15">
        <v>62</v>
      </c>
      <c r="B66" s="16" t="s">
        <v>285</v>
      </c>
      <c r="C66" s="16" t="s">
        <v>134</v>
      </c>
      <c r="D66" s="16" t="s">
        <v>135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 x14ac:dyDescent="0.25">
      <c r="A67" s="30">
        <v>63</v>
      </c>
      <c r="B67" s="16" t="s">
        <v>285</v>
      </c>
      <c r="C67" s="16" t="s">
        <v>136</v>
      </c>
      <c r="D67" s="16" t="s">
        <v>137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 x14ac:dyDescent="0.25">
      <c r="A68" s="15">
        <v>64</v>
      </c>
      <c r="B68" s="16" t="s">
        <v>285</v>
      </c>
      <c r="C68" s="16" t="s">
        <v>138</v>
      </c>
      <c r="D68" s="16" t="s">
        <v>139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 x14ac:dyDescent="0.25">
      <c r="A69" s="16" t="s">
        <v>291</v>
      </c>
      <c r="B69" s="16" t="s">
        <v>285</v>
      </c>
      <c r="C69" s="16" t="s">
        <v>140</v>
      </c>
      <c r="D69" s="16" t="s">
        <v>141</v>
      </c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 x14ac:dyDescent="0.25">
      <c r="A70" s="15">
        <v>66</v>
      </c>
      <c r="B70" s="16" t="s">
        <v>285</v>
      </c>
      <c r="C70" s="16">
        <v>2016012102</v>
      </c>
      <c r="D70" s="16" t="s">
        <v>142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 x14ac:dyDescent="0.25">
      <c r="A71" s="30" t="s">
        <v>292</v>
      </c>
      <c r="B71" s="30" t="s">
        <v>285</v>
      </c>
      <c r="C71" s="30">
        <v>2016034102</v>
      </c>
      <c r="D71" s="30" t="s">
        <v>143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 x14ac:dyDescent="0.25">
      <c r="A72" s="17" t="s">
        <v>293</v>
      </c>
      <c r="B72" s="17" t="s">
        <v>285</v>
      </c>
      <c r="C72" s="17">
        <v>2015051218</v>
      </c>
      <c r="D72" s="17" t="s">
        <v>144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 x14ac:dyDescent="0.25">
      <c r="A73" s="17" t="s">
        <v>294</v>
      </c>
      <c r="B73" s="17" t="s">
        <v>285</v>
      </c>
      <c r="C73" s="17">
        <v>2015051221</v>
      </c>
      <c r="D73" s="17" t="s">
        <v>145</v>
      </c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x14ac:dyDescent="0.25">
      <c r="A74" s="17" t="s">
        <v>295</v>
      </c>
      <c r="B74" s="17" t="s">
        <v>285</v>
      </c>
      <c r="C74" s="17">
        <v>2016071430</v>
      </c>
      <c r="D74" s="17" t="s">
        <v>146</v>
      </c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 x14ac:dyDescent="0.25">
      <c r="A75" s="17" t="s">
        <v>296</v>
      </c>
      <c r="B75" s="16" t="s">
        <v>285</v>
      </c>
      <c r="C75" s="16">
        <v>2016011230</v>
      </c>
      <c r="D75" s="16" t="s">
        <v>147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 x14ac:dyDescent="0.25">
      <c r="A76" s="17" t="s">
        <v>297</v>
      </c>
      <c r="B76" s="19">
        <v>513</v>
      </c>
      <c r="C76" s="19">
        <v>2016051301</v>
      </c>
      <c r="D76" s="19" t="s">
        <v>148</v>
      </c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 x14ac:dyDescent="0.25">
      <c r="A77" s="17" t="s">
        <v>298</v>
      </c>
      <c r="B77" s="19">
        <v>513</v>
      </c>
      <c r="C77" s="19">
        <v>2016051302</v>
      </c>
      <c r="D77" s="19" t="s">
        <v>149</v>
      </c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 x14ac:dyDescent="0.25">
      <c r="A78" s="17" t="s">
        <v>299</v>
      </c>
      <c r="B78" s="19">
        <v>513</v>
      </c>
      <c r="C78" s="19">
        <v>2016051303</v>
      </c>
      <c r="D78" s="19" t="s">
        <v>150</v>
      </c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 x14ac:dyDescent="0.25">
      <c r="A79" s="17" t="s">
        <v>300</v>
      </c>
      <c r="B79" s="19">
        <v>513</v>
      </c>
      <c r="C79" s="19">
        <v>2016051304</v>
      </c>
      <c r="D79" s="19" t="s">
        <v>151</v>
      </c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 x14ac:dyDescent="0.25">
      <c r="A80" s="17" t="s">
        <v>301</v>
      </c>
      <c r="B80" s="19">
        <v>513</v>
      </c>
      <c r="C80" s="19">
        <v>2016051305</v>
      </c>
      <c r="D80" s="19" t="s">
        <v>152</v>
      </c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 x14ac:dyDescent="0.25">
      <c r="A81" s="17" t="s">
        <v>302</v>
      </c>
      <c r="B81" s="19">
        <v>513</v>
      </c>
      <c r="C81" s="19">
        <v>2016051306</v>
      </c>
      <c r="D81" s="19" t="s">
        <v>153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 x14ac:dyDescent="0.25">
      <c r="A82" s="17" t="s">
        <v>303</v>
      </c>
      <c r="B82" s="19">
        <v>513</v>
      </c>
      <c r="C82" s="19">
        <v>2016051307</v>
      </c>
      <c r="D82" s="19" t="s">
        <v>154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 x14ac:dyDescent="0.25">
      <c r="A83" s="17" t="s">
        <v>304</v>
      </c>
      <c r="B83" s="19">
        <v>513</v>
      </c>
      <c r="C83" s="19">
        <v>2016051310</v>
      </c>
      <c r="D83" s="19" t="s">
        <v>155</v>
      </c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 x14ac:dyDescent="0.25">
      <c r="A84" s="17" t="s">
        <v>305</v>
      </c>
      <c r="B84" s="19">
        <v>513</v>
      </c>
      <c r="C84" s="19">
        <v>2016051311</v>
      </c>
      <c r="D84" s="19" t="s">
        <v>156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 x14ac:dyDescent="0.25">
      <c r="A85" s="17" t="s">
        <v>306</v>
      </c>
      <c r="B85" s="19">
        <v>513</v>
      </c>
      <c r="C85" s="19">
        <v>2016051312</v>
      </c>
      <c r="D85" s="19" t="s">
        <v>157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 x14ac:dyDescent="0.25">
      <c r="A86" s="17" t="s">
        <v>307</v>
      </c>
      <c r="B86" s="19">
        <v>513</v>
      </c>
      <c r="C86" s="19">
        <v>2016051313</v>
      </c>
      <c r="D86" s="19" t="s">
        <v>158</v>
      </c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 x14ac:dyDescent="0.25">
      <c r="A87" s="17" t="s">
        <v>308</v>
      </c>
      <c r="B87" s="19">
        <v>513</v>
      </c>
      <c r="C87" s="19">
        <v>2016051314</v>
      </c>
      <c r="D87" s="19" t="s">
        <v>159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 x14ac:dyDescent="0.25">
      <c r="A88" s="17" t="s">
        <v>309</v>
      </c>
      <c r="B88" s="19">
        <v>513</v>
      </c>
      <c r="C88" s="19">
        <v>2016051315</v>
      </c>
      <c r="D88" s="19" t="s">
        <v>160</v>
      </c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 x14ac:dyDescent="0.25">
      <c r="A89" s="17" t="s">
        <v>310</v>
      </c>
      <c r="B89" s="19">
        <v>513</v>
      </c>
      <c r="C89" s="19">
        <v>2016051316</v>
      </c>
      <c r="D89" s="19" t="s">
        <v>161</v>
      </c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 x14ac:dyDescent="0.25">
      <c r="A90" s="17" t="s">
        <v>311</v>
      </c>
      <c r="B90" s="19">
        <v>513</v>
      </c>
      <c r="C90" s="19">
        <v>2016051317</v>
      </c>
      <c r="D90" s="19" t="s">
        <v>162</v>
      </c>
      <c r="E90" s="34"/>
      <c r="F90" s="34"/>
      <c r="G90" s="34"/>
      <c r="H90" s="55" t="s">
        <v>462</v>
      </c>
      <c r="I90" s="29" t="s">
        <v>492</v>
      </c>
      <c r="J90" s="29" t="s">
        <v>480</v>
      </c>
      <c r="K90" s="34"/>
      <c r="L90" s="34"/>
      <c r="M90" s="34"/>
      <c r="N90" s="8">
        <v>3.3</v>
      </c>
    </row>
    <row r="91" spans="1:14" x14ac:dyDescent="0.25">
      <c r="A91" s="17" t="s">
        <v>312</v>
      </c>
      <c r="B91" s="19">
        <v>513</v>
      </c>
      <c r="C91" s="19">
        <v>2016051318</v>
      </c>
      <c r="D91" s="19" t="s">
        <v>163</v>
      </c>
      <c r="E91" s="34"/>
      <c r="F91" s="34"/>
      <c r="G91" s="34"/>
      <c r="H91" s="55"/>
      <c r="I91" s="55"/>
      <c r="J91" s="55"/>
      <c r="K91" s="34"/>
      <c r="L91" s="34"/>
      <c r="M91" s="34"/>
      <c r="N91" s="34"/>
    </row>
    <row r="92" spans="1:14" x14ac:dyDescent="0.25">
      <c r="A92" s="17" t="s">
        <v>313</v>
      </c>
      <c r="B92" s="19">
        <v>513</v>
      </c>
      <c r="C92" s="19">
        <v>2016051319</v>
      </c>
      <c r="D92" s="19" t="s">
        <v>164</v>
      </c>
      <c r="E92" s="34"/>
      <c r="F92" s="34"/>
      <c r="G92" s="34"/>
      <c r="H92" s="55"/>
      <c r="I92" s="55"/>
      <c r="J92" s="55"/>
      <c r="K92" s="34"/>
      <c r="L92" s="34"/>
      <c r="M92" s="34"/>
      <c r="N92" s="34"/>
    </row>
    <row r="93" spans="1:14" x14ac:dyDescent="0.25">
      <c r="A93" s="17" t="s">
        <v>314</v>
      </c>
      <c r="B93" s="19">
        <v>513</v>
      </c>
      <c r="C93" s="19">
        <v>2016051320</v>
      </c>
      <c r="D93" s="19" t="s">
        <v>165</v>
      </c>
      <c r="E93" s="34"/>
      <c r="F93" s="34"/>
      <c r="G93" s="34"/>
      <c r="H93" s="55"/>
      <c r="I93" s="55"/>
      <c r="J93" s="55"/>
      <c r="K93" s="34"/>
      <c r="L93" s="34"/>
      <c r="M93" s="34"/>
      <c r="N93" s="34"/>
    </row>
    <row r="94" spans="1:14" x14ac:dyDescent="0.25">
      <c r="A94" s="17" t="s">
        <v>315</v>
      </c>
      <c r="B94" s="19">
        <v>513</v>
      </c>
      <c r="C94" s="19">
        <v>2016051321</v>
      </c>
      <c r="D94" s="19" t="s">
        <v>166</v>
      </c>
      <c r="E94" s="34"/>
      <c r="F94" s="34"/>
      <c r="G94" s="34"/>
      <c r="H94" s="55"/>
      <c r="I94" s="55"/>
      <c r="J94" s="55"/>
      <c r="K94" s="34"/>
      <c r="L94" s="34"/>
      <c r="M94" s="34"/>
      <c r="N94" s="34"/>
    </row>
    <row r="95" spans="1:14" x14ac:dyDescent="0.25">
      <c r="A95" s="17" t="s">
        <v>316</v>
      </c>
      <c r="B95" s="19">
        <v>513</v>
      </c>
      <c r="C95" s="19">
        <v>2016051322</v>
      </c>
      <c r="D95" s="19" t="s">
        <v>167</v>
      </c>
      <c r="E95" s="34"/>
      <c r="F95" s="34"/>
      <c r="G95" s="34"/>
      <c r="H95" s="55"/>
      <c r="I95" s="55"/>
      <c r="J95" s="55"/>
      <c r="K95" s="34"/>
      <c r="L95" s="34"/>
      <c r="M95" s="34"/>
      <c r="N95" s="34"/>
    </row>
    <row r="96" spans="1:14" x14ac:dyDescent="0.25">
      <c r="A96" s="17" t="s">
        <v>317</v>
      </c>
      <c r="B96" s="19">
        <v>513</v>
      </c>
      <c r="C96" s="19">
        <v>2016051323</v>
      </c>
      <c r="D96" s="19" t="s">
        <v>168</v>
      </c>
      <c r="E96" s="34"/>
      <c r="F96" s="34"/>
      <c r="G96" s="34"/>
      <c r="H96" s="55" t="s">
        <v>462</v>
      </c>
      <c r="I96" s="29" t="s">
        <v>490</v>
      </c>
      <c r="J96" s="29" t="s">
        <v>480</v>
      </c>
      <c r="K96" s="34"/>
      <c r="L96" s="34"/>
      <c r="M96" s="34"/>
      <c r="N96" s="8">
        <v>5</v>
      </c>
    </row>
    <row r="97" spans="1:14" x14ac:dyDescent="0.25">
      <c r="A97" s="17" t="s">
        <v>318</v>
      </c>
      <c r="B97" s="19">
        <v>513</v>
      </c>
      <c r="C97" s="19">
        <v>2016051324</v>
      </c>
      <c r="D97" s="19" t="s">
        <v>169</v>
      </c>
      <c r="E97" s="34"/>
      <c r="F97" s="34"/>
      <c r="G97" s="34"/>
      <c r="H97" s="55"/>
      <c r="I97" s="55"/>
      <c r="J97" s="55"/>
      <c r="K97" s="34"/>
      <c r="L97" s="34"/>
      <c r="M97" s="34"/>
      <c r="N97" s="34"/>
    </row>
    <row r="98" spans="1:14" x14ac:dyDescent="0.25">
      <c r="A98" s="17" t="s">
        <v>319</v>
      </c>
      <c r="B98" s="19">
        <v>513</v>
      </c>
      <c r="C98" s="19">
        <v>2016051325</v>
      </c>
      <c r="D98" s="19" t="s">
        <v>170</v>
      </c>
      <c r="E98" s="34"/>
      <c r="F98" s="34"/>
      <c r="G98" s="34"/>
      <c r="H98" s="55"/>
      <c r="I98" s="55"/>
      <c r="J98" s="55"/>
      <c r="K98" s="34"/>
      <c r="L98" s="34"/>
      <c r="M98" s="34"/>
      <c r="N98" s="34"/>
    </row>
    <row r="99" spans="1:14" x14ac:dyDescent="0.25">
      <c r="A99" s="17" t="s">
        <v>320</v>
      </c>
      <c r="B99" s="19">
        <v>513</v>
      </c>
      <c r="C99" s="19">
        <v>2016051326</v>
      </c>
      <c r="D99" s="19" t="s">
        <v>171</v>
      </c>
      <c r="E99" s="34"/>
      <c r="F99" s="34"/>
      <c r="G99" s="34"/>
      <c r="H99" s="55"/>
      <c r="I99" s="55"/>
      <c r="J99" s="55"/>
      <c r="K99" s="34"/>
      <c r="L99" s="34"/>
      <c r="M99" s="34"/>
      <c r="N99" s="34"/>
    </row>
    <row r="100" spans="1:14" x14ac:dyDescent="0.25">
      <c r="A100" s="17" t="s">
        <v>321</v>
      </c>
      <c r="B100" s="19">
        <v>513</v>
      </c>
      <c r="C100" s="19">
        <v>2016051327</v>
      </c>
      <c r="D100" s="19" t="s">
        <v>172</v>
      </c>
      <c r="E100" s="34"/>
      <c r="F100" s="34"/>
      <c r="G100" s="34"/>
      <c r="H100" s="55"/>
      <c r="I100" s="55"/>
      <c r="J100" s="55"/>
      <c r="K100" s="34"/>
      <c r="L100" s="34"/>
      <c r="M100" s="34"/>
      <c r="N100" s="34"/>
    </row>
    <row r="101" spans="1:14" x14ac:dyDescent="0.25">
      <c r="A101" s="17" t="s">
        <v>322</v>
      </c>
      <c r="B101" s="19">
        <v>513</v>
      </c>
      <c r="C101" s="19">
        <v>2016051328</v>
      </c>
      <c r="D101" s="19" t="s">
        <v>173</v>
      </c>
      <c r="E101" s="34"/>
      <c r="F101" s="34"/>
      <c r="G101" s="34"/>
      <c r="H101" s="55"/>
      <c r="I101" s="55"/>
      <c r="J101" s="55"/>
      <c r="K101" s="34"/>
      <c r="L101" s="34"/>
      <c r="M101" s="34"/>
      <c r="N101" s="34"/>
    </row>
    <row r="102" spans="1:14" x14ac:dyDescent="0.25">
      <c r="A102" s="17" t="s">
        <v>323</v>
      </c>
      <c r="B102" s="19">
        <v>513</v>
      </c>
      <c r="C102" s="19">
        <v>2016051329</v>
      </c>
      <c r="D102" s="19" t="s">
        <v>174</v>
      </c>
      <c r="E102" s="34"/>
      <c r="F102" s="34"/>
      <c r="G102" s="34"/>
      <c r="H102" s="55"/>
      <c r="I102" s="55"/>
      <c r="J102" s="55"/>
      <c r="K102" s="34"/>
      <c r="L102" s="34"/>
      <c r="M102" s="34"/>
      <c r="N102" s="34"/>
    </row>
    <row r="103" spans="1:14" x14ac:dyDescent="0.25">
      <c r="A103" s="17" t="s">
        <v>324</v>
      </c>
      <c r="B103" s="19">
        <v>513</v>
      </c>
      <c r="C103" s="19">
        <v>2016051330</v>
      </c>
      <c r="D103" s="19" t="s">
        <v>175</v>
      </c>
      <c r="E103" s="34"/>
      <c r="F103" s="34"/>
      <c r="G103" s="34"/>
      <c r="H103" s="55"/>
      <c r="I103" s="55"/>
      <c r="J103" s="55"/>
      <c r="K103" s="34"/>
      <c r="L103" s="34"/>
      <c r="M103" s="34"/>
      <c r="N103" s="34"/>
    </row>
    <row r="104" spans="1:14" x14ac:dyDescent="0.25">
      <c r="A104" s="91" t="s">
        <v>325</v>
      </c>
      <c r="B104" s="98">
        <v>513</v>
      </c>
      <c r="C104" s="99">
        <v>2016101505</v>
      </c>
      <c r="D104" s="99" t="s">
        <v>176</v>
      </c>
      <c r="E104" s="86"/>
      <c r="F104" s="86"/>
      <c r="G104" s="86"/>
      <c r="H104" s="55" t="s">
        <v>462</v>
      </c>
      <c r="I104" s="29" t="s">
        <v>490</v>
      </c>
      <c r="J104" s="29" t="s">
        <v>452</v>
      </c>
      <c r="K104" s="86"/>
      <c r="L104" s="86"/>
      <c r="M104" s="86"/>
      <c r="N104" s="86">
        <v>2.8</v>
      </c>
    </row>
    <row r="105" spans="1:14" x14ac:dyDescent="0.25">
      <c r="A105" s="85"/>
      <c r="B105" s="85"/>
      <c r="C105" s="100"/>
      <c r="D105" s="100"/>
      <c r="E105" s="85"/>
      <c r="F105" s="85"/>
      <c r="G105" s="85"/>
      <c r="H105" s="55" t="s">
        <v>463</v>
      </c>
      <c r="I105" s="29" t="s">
        <v>489</v>
      </c>
      <c r="J105" s="29" t="s">
        <v>452</v>
      </c>
      <c r="K105" s="85"/>
      <c r="L105" s="85"/>
      <c r="M105" s="85"/>
      <c r="N105" s="85"/>
    </row>
    <row r="106" spans="1:14" x14ac:dyDescent="0.25">
      <c r="A106" s="17" t="s">
        <v>326</v>
      </c>
      <c r="B106" s="19">
        <v>513</v>
      </c>
      <c r="C106" s="19">
        <v>2016101304</v>
      </c>
      <c r="D106" s="19" t="s">
        <v>177</v>
      </c>
      <c r="E106" s="34"/>
      <c r="F106" s="34"/>
      <c r="G106" s="34"/>
      <c r="H106" s="55"/>
      <c r="I106" s="55"/>
      <c r="J106" s="55"/>
      <c r="K106" s="34"/>
      <c r="L106" s="34"/>
      <c r="M106" s="34"/>
      <c r="N106" s="34"/>
    </row>
    <row r="107" spans="1:14" x14ac:dyDescent="0.25">
      <c r="A107" s="17" t="s">
        <v>327</v>
      </c>
      <c r="B107" s="19">
        <v>513</v>
      </c>
      <c r="C107" s="19">
        <v>2016105130</v>
      </c>
      <c r="D107" s="19" t="s">
        <v>178</v>
      </c>
      <c r="E107" s="34"/>
      <c r="F107" s="34"/>
      <c r="G107" s="34"/>
      <c r="H107" s="55" t="s">
        <v>462</v>
      </c>
      <c r="I107" s="29" t="s">
        <v>490</v>
      </c>
      <c r="J107" s="29" t="s">
        <v>455</v>
      </c>
      <c r="K107" s="34"/>
      <c r="L107" s="34"/>
      <c r="M107" s="34"/>
      <c r="N107" s="34">
        <v>3.3</v>
      </c>
    </row>
    <row r="108" spans="1:14" x14ac:dyDescent="0.25">
      <c r="A108" s="17" t="s">
        <v>328</v>
      </c>
      <c r="B108" s="19">
        <v>513</v>
      </c>
      <c r="C108" s="19">
        <v>2015051302</v>
      </c>
      <c r="D108" s="19" t="s">
        <v>179</v>
      </c>
      <c r="E108" s="34"/>
      <c r="F108" s="34"/>
      <c r="G108" s="34"/>
      <c r="K108" s="34"/>
      <c r="L108" s="34"/>
      <c r="M108" s="34"/>
      <c r="N108" s="34"/>
    </row>
    <row r="109" spans="1:14" x14ac:dyDescent="0.25">
      <c r="A109" s="17" t="s">
        <v>329</v>
      </c>
      <c r="B109" s="19">
        <v>513</v>
      </c>
      <c r="C109" s="19">
        <v>2015051306</v>
      </c>
      <c r="D109" s="19" t="s">
        <v>403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</row>
    <row r="110" spans="1:14" x14ac:dyDescent="0.25">
      <c r="A110" s="17" t="s">
        <v>330</v>
      </c>
      <c r="B110" s="19">
        <v>513</v>
      </c>
      <c r="C110" s="19">
        <v>2014051306</v>
      </c>
      <c r="D110" s="19" t="s">
        <v>180</v>
      </c>
      <c r="E110" s="34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x14ac:dyDescent="0.25">
      <c r="A111" s="17" t="s">
        <v>331</v>
      </c>
      <c r="B111" s="13">
        <v>514</v>
      </c>
      <c r="C111" s="29">
        <v>2016051401</v>
      </c>
      <c r="D111" s="29" t="s">
        <v>181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</row>
    <row r="112" spans="1:14" x14ac:dyDescent="0.25">
      <c r="A112" s="17" t="s">
        <v>332</v>
      </c>
      <c r="B112" s="13">
        <v>514</v>
      </c>
      <c r="C112" s="29">
        <v>2016051402</v>
      </c>
      <c r="D112" s="29" t="s">
        <v>182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</row>
    <row r="113" spans="1:14" x14ac:dyDescent="0.25">
      <c r="A113" s="17" t="s">
        <v>333</v>
      </c>
      <c r="B113" s="13">
        <v>514</v>
      </c>
      <c r="C113" s="29">
        <v>2016051403</v>
      </c>
      <c r="D113" s="29" t="s">
        <v>183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</row>
    <row r="114" spans="1:14" x14ac:dyDescent="0.25">
      <c r="A114" s="17" t="s">
        <v>334</v>
      </c>
      <c r="B114" s="13">
        <v>514</v>
      </c>
      <c r="C114" s="29">
        <v>2016051404</v>
      </c>
      <c r="D114" s="29" t="s">
        <v>184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</row>
    <row r="115" spans="1:14" x14ac:dyDescent="0.25">
      <c r="A115" s="17" t="s">
        <v>335</v>
      </c>
      <c r="B115" s="13">
        <v>514</v>
      </c>
      <c r="C115" s="29">
        <v>2016051405</v>
      </c>
      <c r="D115" s="29" t="s">
        <v>185</v>
      </c>
      <c r="E115" s="34"/>
      <c r="F115" s="34"/>
      <c r="G115" s="34"/>
      <c r="H115" s="34"/>
      <c r="I115" s="34"/>
      <c r="J115" s="34"/>
      <c r="K115" s="34"/>
      <c r="L115" s="34"/>
      <c r="M115" s="34"/>
      <c r="N115" s="34"/>
    </row>
    <row r="116" spans="1:14" x14ac:dyDescent="0.25">
      <c r="A116" s="17" t="s">
        <v>336</v>
      </c>
      <c r="B116" s="13">
        <v>514</v>
      </c>
      <c r="C116" s="29">
        <v>2016051406</v>
      </c>
      <c r="D116" s="29" t="s">
        <v>186</v>
      </c>
      <c r="E116" s="34"/>
      <c r="F116" s="34"/>
      <c r="G116" s="34"/>
      <c r="H116" s="34"/>
      <c r="I116" s="34"/>
      <c r="J116" s="34"/>
      <c r="K116" s="34"/>
      <c r="L116" s="34"/>
      <c r="M116" s="34"/>
      <c r="N116" s="34"/>
    </row>
    <row r="117" spans="1:14" x14ac:dyDescent="0.25">
      <c r="A117" s="17" t="s">
        <v>337</v>
      </c>
      <c r="B117" s="13">
        <v>514</v>
      </c>
      <c r="C117" s="29">
        <v>2016051407</v>
      </c>
      <c r="D117" s="29" t="s">
        <v>187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</row>
    <row r="118" spans="1:14" x14ac:dyDescent="0.25">
      <c r="A118" s="17" t="s">
        <v>338</v>
      </c>
      <c r="B118" s="13">
        <v>514</v>
      </c>
      <c r="C118" s="29">
        <v>2016051408</v>
      </c>
      <c r="D118" s="29" t="s">
        <v>188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</row>
    <row r="119" spans="1:14" x14ac:dyDescent="0.25">
      <c r="A119" s="17" t="s">
        <v>339</v>
      </c>
      <c r="B119" s="13">
        <v>514</v>
      </c>
      <c r="C119" s="29">
        <v>2016051409</v>
      </c>
      <c r="D119" s="29" t="s">
        <v>189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</row>
    <row r="120" spans="1:14" x14ac:dyDescent="0.25">
      <c r="A120" s="17" t="s">
        <v>340</v>
      </c>
      <c r="B120" s="13">
        <v>514</v>
      </c>
      <c r="C120" s="29">
        <v>2016051410</v>
      </c>
      <c r="D120" s="29" t="s">
        <v>190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</row>
    <row r="121" spans="1:14" x14ac:dyDescent="0.25">
      <c r="A121" s="91" t="s">
        <v>341</v>
      </c>
      <c r="B121" s="102">
        <v>514</v>
      </c>
      <c r="C121" s="88">
        <v>2016051411</v>
      </c>
      <c r="D121" s="88" t="s">
        <v>191</v>
      </c>
      <c r="E121" s="88"/>
      <c r="F121" s="88"/>
      <c r="G121" s="88"/>
      <c r="H121" s="55" t="s">
        <v>511</v>
      </c>
      <c r="I121" s="55" t="s">
        <v>476</v>
      </c>
      <c r="J121" s="55" t="s">
        <v>485</v>
      </c>
      <c r="K121" s="88"/>
      <c r="L121" s="88"/>
      <c r="M121" s="88"/>
      <c r="N121" s="88">
        <v>9.4</v>
      </c>
    </row>
    <row r="122" spans="1:14" x14ac:dyDescent="0.25">
      <c r="A122" s="85"/>
      <c r="B122" s="85"/>
      <c r="C122" s="88"/>
      <c r="D122" s="88"/>
      <c r="E122" s="88"/>
      <c r="F122" s="88"/>
      <c r="G122" s="88"/>
      <c r="H122" s="55" t="s">
        <v>511</v>
      </c>
      <c r="I122" s="55" t="s">
        <v>471</v>
      </c>
      <c r="J122" s="55" t="s">
        <v>445</v>
      </c>
      <c r="K122" s="88"/>
      <c r="L122" s="88"/>
      <c r="M122" s="88"/>
      <c r="N122" s="88"/>
    </row>
    <row r="123" spans="1:14" x14ac:dyDescent="0.25">
      <c r="A123" s="17" t="s">
        <v>342</v>
      </c>
      <c r="B123" s="13">
        <v>514</v>
      </c>
      <c r="C123" s="29">
        <v>2016051412</v>
      </c>
      <c r="D123" s="29" t="s">
        <v>192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</row>
    <row r="124" spans="1:14" x14ac:dyDescent="0.25">
      <c r="A124" s="17" t="s">
        <v>343</v>
      </c>
      <c r="B124" s="13">
        <v>514</v>
      </c>
      <c r="C124" s="29">
        <v>2016051413</v>
      </c>
      <c r="D124" s="29" t="s">
        <v>193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 x14ac:dyDescent="0.25">
      <c r="A125" s="17" t="s">
        <v>344</v>
      </c>
      <c r="B125" s="13">
        <v>514</v>
      </c>
      <c r="C125" s="29">
        <v>2016051414</v>
      </c>
      <c r="D125" s="29" t="s">
        <v>194</v>
      </c>
      <c r="E125" s="34"/>
      <c r="F125" s="34"/>
      <c r="G125" s="34"/>
      <c r="H125" s="34"/>
      <c r="I125" s="34"/>
      <c r="J125" s="34"/>
      <c r="K125" s="34"/>
      <c r="L125" s="34"/>
      <c r="M125" s="34"/>
      <c r="N125" s="34"/>
    </row>
    <row r="126" spans="1:14" x14ac:dyDescent="0.25">
      <c r="A126" s="17" t="s">
        <v>345</v>
      </c>
      <c r="B126" s="13">
        <v>514</v>
      </c>
      <c r="C126" s="29">
        <v>2016051415</v>
      </c>
      <c r="D126" s="29" t="s">
        <v>195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</row>
    <row r="127" spans="1:14" x14ac:dyDescent="0.25">
      <c r="A127" s="17" t="s">
        <v>346</v>
      </c>
      <c r="B127" s="13">
        <v>514</v>
      </c>
      <c r="C127" s="29">
        <v>2016051416</v>
      </c>
      <c r="D127" s="29" t="s">
        <v>196</v>
      </c>
      <c r="E127" s="34"/>
      <c r="F127" s="34"/>
      <c r="G127" s="34"/>
      <c r="H127" s="34"/>
      <c r="I127" s="34"/>
      <c r="J127" s="34"/>
      <c r="K127" s="34"/>
      <c r="L127" s="34"/>
      <c r="M127" s="34"/>
      <c r="N127" s="34"/>
    </row>
    <row r="128" spans="1:14" x14ac:dyDescent="0.25">
      <c r="A128" s="17" t="s">
        <v>347</v>
      </c>
      <c r="B128" s="13">
        <v>514</v>
      </c>
      <c r="C128" s="29">
        <v>2016051417</v>
      </c>
      <c r="D128" s="29" t="s">
        <v>197</v>
      </c>
      <c r="E128" s="34"/>
      <c r="F128" s="34"/>
      <c r="G128" s="34"/>
      <c r="H128" s="34"/>
      <c r="I128" s="34"/>
      <c r="J128" s="34"/>
      <c r="K128" s="34"/>
      <c r="L128" s="34"/>
      <c r="M128" s="34"/>
      <c r="N128" s="34"/>
    </row>
    <row r="129" spans="1:14" x14ac:dyDescent="0.25">
      <c r="A129" s="17" t="s">
        <v>348</v>
      </c>
      <c r="B129" s="13">
        <v>514</v>
      </c>
      <c r="C129" s="29">
        <v>2016051418</v>
      </c>
      <c r="D129" s="29" t="s">
        <v>198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</row>
    <row r="130" spans="1:14" x14ac:dyDescent="0.25">
      <c r="A130" s="17" t="s">
        <v>349</v>
      </c>
      <c r="B130" s="13">
        <v>514</v>
      </c>
      <c r="C130" s="29">
        <v>2016051419</v>
      </c>
      <c r="D130" s="29" t="s">
        <v>199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</row>
    <row r="131" spans="1:14" x14ac:dyDescent="0.25">
      <c r="A131" s="17" t="s">
        <v>350</v>
      </c>
      <c r="B131" s="13">
        <v>514</v>
      </c>
      <c r="C131" s="29">
        <v>2016051420</v>
      </c>
      <c r="D131" s="29" t="s">
        <v>200</v>
      </c>
      <c r="E131" s="34"/>
      <c r="F131" s="34"/>
      <c r="G131" s="34"/>
      <c r="H131" s="34"/>
      <c r="I131" s="34"/>
      <c r="J131" s="34"/>
      <c r="K131" s="34"/>
      <c r="L131" s="34"/>
      <c r="M131" s="34"/>
      <c r="N131" s="34"/>
    </row>
    <row r="132" spans="1:14" x14ac:dyDescent="0.25">
      <c r="A132" s="17" t="s">
        <v>351</v>
      </c>
      <c r="B132" s="13">
        <v>514</v>
      </c>
      <c r="C132" s="29">
        <v>2016051421</v>
      </c>
      <c r="D132" s="29" t="s">
        <v>201</v>
      </c>
      <c r="E132" s="34"/>
      <c r="F132" s="34"/>
      <c r="G132" s="34"/>
      <c r="H132" s="34"/>
      <c r="I132" s="34"/>
      <c r="J132" s="34"/>
      <c r="K132" s="34"/>
      <c r="L132" s="34"/>
      <c r="M132" s="34"/>
      <c r="N132" s="34"/>
    </row>
    <row r="133" spans="1:14" x14ac:dyDescent="0.25">
      <c r="A133" s="17" t="s">
        <v>352</v>
      </c>
      <c r="B133" s="13">
        <v>514</v>
      </c>
      <c r="C133" s="29">
        <v>2016051422</v>
      </c>
      <c r="D133" s="29" t="s">
        <v>202</v>
      </c>
      <c r="E133" s="34"/>
      <c r="F133" s="34"/>
      <c r="G133" s="34"/>
      <c r="H133" s="34"/>
      <c r="I133" s="34"/>
      <c r="J133" s="34"/>
      <c r="K133" s="34"/>
      <c r="L133" s="34"/>
      <c r="M133" s="34"/>
      <c r="N133" s="34"/>
    </row>
    <row r="134" spans="1:14" x14ac:dyDescent="0.25">
      <c r="A134" s="17" t="s">
        <v>353</v>
      </c>
      <c r="B134" s="13">
        <v>514</v>
      </c>
      <c r="C134" s="29">
        <v>2016051423</v>
      </c>
      <c r="D134" s="29" t="s">
        <v>203</v>
      </c>
      <c r="E134" s="34"/>
      <c r="F134" s="34"/>
      <c r="G134" s="34"/>
      <c r="H134" s="34"/>
      <c r="I134" s="34"/>
      <c r="J134" s="34"/>
      <c r="K134" s="34"/>
      <c r="L134" s="34"/>
      <c r="M134" s="34"/>
      <c r="N134" s="34"/>
    </row>
    <row r="135" spans="1:14" x14ac:dyDescent="0.25">
      <c r="A135" s="17" t="s">
        <v>354</v>
      </c>
      <c r="B135" s="13">
        <v>514</v>
      </c>
      <c r="C135" s="29">
        <v>2016051424</v>
      </c>
      <c r="D135" s="29" t="s">
        <v>204</v>
      </c>
      <c r="E135" s="34"/>
      <c r="F135" s="34"/>
      <c r="G135" s="34"/>
      <c r="H135" s="34"/>
      <c r="I135" s="34"/>
      <c r="J135" s="34"/>
      <c r="K135" s="34"/>
      <c r="L135" s="34"/>
      <c r="M135" s="34"/>
      <c r="N135" s="34"/>
    </row>
    <row r="136" spans="1:14" x14ac:dyDescent="0.25">
      <c r="A136" s="17" t="s">
        <v>355</v>
      </c>
      <c r="B136" s="13">
        <v>514</v>
      </c>
      <c r="C136" s="29">
        <v>2016051425</v>
      </c>
      <c r="D136" s="29" t="s">
        <v>205</v>
      </c>
      <c r="E136" s="34"/>
      <c r="F136" s="34"/>
      <c r="G136" s="34"/>
      <c r="H136" s="34"/>
      <c r="I136" s="34"/>
      <c r="J136" s="34"/>
      <c r="K136" s="34"/>
      <c r="L136" s="34"/>
      <c r="M136" s="34"/>
      <c r="N136" s="34"/>
    </row>
    <row r="137" spans="1:14" x14ac:dyDescent="0.25">
      <c r="A137" s="17" t="s">
        <v>356</v>
      </c>
      <c r="B137" s="13">
        <v>514</v>
      </c>
      <c r="C137" s="29">
        <v>2016051426</v>
      </c>
      <c r="D137" s="29" t="s">
        <v>206</v>
      </c>
      <c r="E137" s="34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1:14" x14ac:dyDescent="0.25">
      <c r="A138" s="17" t="s">
        <v>357</v>
      </c>
      <c r="B138" s="13">
        <v>514</v>
      </c>
      <c r="C138" s="29">
        <v>2016051427</v>
      </c>
      <c r="D138" s="29" t="s">
        <v>207</v>
      </c>
      <c r="E138" s="34"/>
      <c r="F138" s="34"/>
      <c r="G138" s="34"/>
      <c r="H138" s="34"/>
      <c r="I138" s="34"/>
      <c r="J138" s="34"/>
      <c r="K138" s="34"/>
      <c r="L138" s="34"/>
      <c r="M138" s="34"/>
      <c r="N138" s="34"/>
    </row>
    <row r="139" spans="1:14" x14ac:dyDescent="0.25">
      <c r="A139" s="17" t="s">
        <v>358</v>
      </c>
      <c r="B139" s="13">
        <v>514</v>
      </c>
      <c r="C139" s="29">
        <v>2016051428</v>
      </c>
      <c r="D139" s="29" t="s">
        <v>208</v>
      </c>
      <c r="E139" s="34"/>
      <c r="F139" s="34"/>
      <c r="G139" s="34"/>
      <c r="H139" s="34"/>
      <c r="I139" s="34"/>
      <c r="J139" s="34"/>
      <c r="K139" s="34"/>
      <c r="L139" s="34"/>
      <c r="M139" s="34"/>
      <c r="N139" s="34"/>
    </row>
    <row r="140" spans="1:14" x14ac:dyDescent="0.25">
      <c r="A140" s="17" t="s">
        <v>359</v>
      </c>
      <c r="B140" s="13">
        <v>514</v>
      </c>
      <c r="C140" s="29">
        <v>2016051429</v>
      </c>
      <c r="D140" s="29" t="s">
        <v>209</v>
      </c>
      <c r="E140" s="34"/>
      <c r="F140" s="34"/>
      <c r="G140" s="34"/>
      <c r="H140" s="34"/>
      <c r="I140" s="34"/>
      <c r="J140" s="34"/>
      <c r="K140" s="34"/>
      <c r="L140" s="34"/>
      <c r="M140" s="34"/>
      <c r="N140" s="34"/>
    </row>
    <row r="141" spans="1:14" x14ac:dyDescent="0.25">
      <c r="A141" s="17" t="s">
        <v>360</v>
      </c>
      <c r="B141" s="13">
        <v>514</v>
      </c>
      <c r="C141" s="29">
        <v>2016051430</v>
      </c>
      <c r="D141" s="29" t="s">
        <v>210</v>
      </c>
      <c r="E141" s="34"/>
      <c r="F141" s="34"/>
      <c r="G141" s="34"/>
      <c r="H141" s="34"/>
      <c r="I141" s="34"/>
      <c r="J141" s="34"/>
      <c r="K141" s="34"/>
      <c r="L141" s="34"/>
      <c r="M141" s="34"/>
      <c r="N141" s="34"/>
    </row>
    <row r="142" spans="1:14" x14ac:dyDescent="0.25">
      <c r="A142" s="17" t="s">
        <v>361</v>
      </c>
      <c r="B142" s="13">
        <v>514</v>
      </c>
      <c r="C142" s="29">
        <v>2016151619</v>
      </c>
      <c r="D142" s="29" t="s">
        <v>211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</row>
    <row r="143" spans="1:14" x14ac:dyDescent="0.25">
      <c r="A143" s="17" t="s">
        <v>362</v>
      </c>
      <c r="B143" s="13">
        <v>514</v>
      </c>
      <c r="C143" s="29">
        <v>2016116227</v>
      </c>
      <c r="D143" s="29" t="s">
        <v>212</v>
      </c>
      <c r="E143" s="34"/>
      <c r="F143" s="34"/>
      <c r="G143" s="34"/>
      <c r="H143" s="34"/>
      <c r="I143" s="34"/>
      <c r="J143" s="34"/>
      <c r="K143" s="34"/>
      <c r="L143" s="34"/>
      <c r="M143" s="34"/>
      <c r="N143" s="34"/>
    </row>
    <row r="144" spans="1:14" x14ac:dyDescent="0.25">
      <c r="A144" s="17" t="s">
        <v>363</v>
      </c>
      <c r="B144" s="14">
        <v>531</v>
      </c>
      <c r="C144" s="21">
        <v>2016053101</v>
      </c>
      <c r="D144" s="18" t="s">
        <v>213</v>
      </c>
      <c r="E144" s="34"/>
      <c r="F144" s="34"/>
      <c r="G144" s="34"/>
      <c r="H144" s="34"/>
      <c r="I144" s="34"/>
      <c r="J144" s="34"/>
      <c r="K144" s="34"/>
      <c r="L144" s="34"/>
      <c r="M144" s="34"/>
      <c r="N144" s="34"/>
    </row>
    <row r="145" spans="1:14" x14ac:dyDescent="0.25">
      <c r="A145" s="17" t="s">
        <v>364</v>
      </c>
      <c r="B145" s="14">
        <v>531</v>
      </c>
      <c r="C145" s="21">
        <v>2016053102</v>
      </c>
      <c r="D145" s="18" t="s">
        <v>214</v>
      </c>
      <c r="E145" s="34"/>
      <c r="F145" s="34"/>
      <c r="G145" s="34"/>
      <c r="H145" s="34"/>
      <c r="I145" s="34"/>
      <c r="J145" s="34"/>
      <c r="K145" s="34"/>
      <c r="L145" s="34"/>
      <c r="M145" s="34"/>
      <c r="N145" s="34"/>
    </row>
    <row r="146" spans="1:14" x14ac:dyDescent="0.25">
      <c r="A146" s="17" t="s">
        <v>365</v>
      </c>
      <c r="B146" s="14">
        <v>531</v>
      </c>
      <c r="C146" s="21">
        <v>2016053103</v>
      </c>
      <c r="D146" s="18" t="s">
        <v>215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</row>
    <row r="147" spans="1:14" x14ac:dyDescent="0.25">
      <c r="A147" s="17" t="s">
        <v>366</v>
      </c>
      <c r="B147" s="14">
        <v>531</v>
      </c>
      <c r="C147" s="21">
        <v>2016053104</v>
      </c>
      <c r="D147" s="18" t="s">
        <v>216</v>
      </c>
      <c r="E147" s="34"/>
      <c r="F147" s="34"/>
      <c r="G147" s="34"/>
      <c r="H147" s="34"/>
      <c r="I147" s="34"/>
      <c r="J147" s="34"/>
      <c r="K147" s="34"/>
      <c r="L147" s="34"/>
      <c r="M147" s="34"/>
      <c r="N147" s="34"/>
    </row>
    <row r="148" spans="1:14" x14ac:dyDescent="0.25">
      <c r="A148" s="17" t="s">
        <v>367</v>
      </c>
      <c r="B148" s="14">
        <v>531</v>
      </c>
      <c r="C148" s="21">
        <v>2016053105</v>
      </c>
      <c r="D148" s="18" t="s">
        <v>217</v>
      </c>
      <c r="E148" s="34"/>
      <c r="F148" s="34"/>
      <c r="G148" s="34"/>
      <c r="H148" s="34"/>
      <c r="I148" s="34"/>
      <c r="J148" s="34"/>
      <c r="K148" s="34"/>
      <c r="L148" s="34"/>
      <c r="M148" s="34"/>
      <c r="N148" s="34"/>
    </row>
    <row r="149" spans="1:14" x14ac:dyDescent="0.25">
      <c r="A149" s="17" t="s">
        <v>368</v>
      </c>
      <c r="B149" s="14">
        <v>531</v>
      </c>
      <c r="C149" s="21">
        <v>2016053106</v>
      </c>
      <c r="D149" s="18" t="s">
        <v>218</v>
      </c>
      <c r="E149" s="34"/>
      <c r="F149" s="34"/>
      <c r="G149" s="34"/>
      <c r="H149" s="34"/>
      <c r="I149" s="34"/>
      <c r="J149" s="34"/>
      <c r="K149" s="34"/>
      <c r="L149" s="34"/>
      <c r="M149" s="34"/>
      <c r="N149" s="34"/>
    </row>
    <row r="150" spans="1:14" x14ac:dyDescent="0.25">
      <c r="A150" s="17" t="s">
        <v>369</v>
      </c>
      <c r="B150" s="14">
        <v>531</v>
      </c>
      <c r="C150" s="21">
        <v>2016053107</v>
      </c>
      <c r="D150" s="21" t="s">
        <v>219</v>
      </c>
      <c r="E150" s="34"/>
      <c r="F150" s="34"/>
      <c r="G150" s="34"/>
      <c r="H150" s="34"/>
      <c r="I150" s="34"/>
      <c r="J150" s="34"/>
      <c r="K150" s="34"/>
      <c r="L150" s="34"/>
      <c r="M150" s="34"/>
      <c r="N150" s="34"/>
    </row>
    <row r="151" spans="1:14" x14ac:dyDescent="0.25">
      <c r="A151" s="17" t="s">
        <v>370</v>
      </c>
      <c r="B151" s="14">
        <v>531</v>
      </c>
      <c r="C151" s="21">
        <v>2016053108</v>
      </c>
      <c r="D151" s="18" t="s">
        <v>220</v>
      </c>
      <c r="E151" s="34"/>
      <c r="F151" s="34"/>
      <c r="G151" s="34"/>
      <c r="H151" s="34"/>
      <c r="I151" s="34"/>
      <c r="J151" s="34"/>
      <c r="K151" s="34"/>
      <c r="L151" s="34"/>
      <c r="M151" s="34"/>
      <c r="N151" s="34"/>
    </row>
    <row r="152" spans="1:14" x14ac:dyDescent="0.25">
      <c r="A152" s="17" t="s">
        <v>371</v>
      </c>
      <c r="B152" s="14">
        <v>531</v>
      </c>
      <c r="C152" s="21">
        <v>2016053109</v>
      </c>
      <c r="D152" s="18" t="s">
        <v>221</v>
      </c>
      <c r="E152" s="34"/>
      <c r="F152" s="55" t="s">
        <v>470</v>
      </c>
      <c r="G152" s="55" t="s">
        <v>471</v>
      </c>
      <c r="H152" s="34"/>
      <c r="I152" s="34"/>
      <c r="J152" s="34"/>
      <c r="K152" s="34"/>
      <c r="L152" s="34"/>
      <c r="M152" s="34"/>
      <c r="N152" s="34">
        <v>12</v>
      </c>
    </row>
    <row r="153" spans="1:14" x14ac:dyDescent="0.25">
      <c r="A153" s="17" t="s">
        <v>372</v>
      </c>
      <c r="B153" s="14">
        <v>531</v>
      </c>
      <c r="C153" s="21">
        <v>2016053110</v>
      </c>
      <c r="D153" s="18" t="s">
        <v>222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</row>
    <row r="154" spans="1:14" x14ac:dyDescent="0.25">
      <c r="A154" s="91" t="s">
        <v>373</v>
      </c>
      <c r="B154" s="97">
        <v>531</v>
      </c>
      <c r="C154" s="103">
        <v>2016053111</v>
      </c>
      <c r="D154" s="87" t="s">
        <v>223</v>
      </c>
      <c r="E154" s="83"/>
      <c r="F154" s="83"/>
      <c r="G154" s="83"/>
      <c r="H154" s="55" t="s">
        <v>472</v>
      </c>
      <c r="I154" s="55" t="s">
        <v>473</v>
      </c>
      <c r="J154" s="55" t="s">
        <v>485</v>
      </c>
      <c r="K154" s="83"/>
      <c r="L154" s="83"/>
      <c r="M154" s="83"/>
      <c r="N154" s="83">
        <v>17.899999999999999</v>
      </c>
    </row>
    <row r="155" spans="1:14" x14ac:dyDescent="0.25">
      <c r="A155" s="84"/>
      <c r="B155" s="84"/>
      <c r="C155" s="84"/>
      <c r="D155" s="84"/>
      <c r="E155" s="84"/>
      <c r="F155" s="84"/>
      <c r="G155" s="84"/>
      <c r="H155" s="55" t="s">
        <v>517</v>
      </c>
      <c r="I155" s="55" t="s">
        <v>487</v>
      </c>
      <c r="J155" s="55" t="s">
        <v>445</v>
      </c>
      <c r="K155" s="84"/>
      <c r="L155" s="84"/>
      <c r="M155" s="84"/>
      <c r="N155" s="84"/>
    </row>
    <row r="156" spans="1:14" x14ac:dyDescent="0.25">
      <c r="A156" s="84"/>
      <c r="B156" s="84"/>
      <c r="C156" s="84"/>
      <c r="D156" s="84"/>
      <c r="E156" s="84"/>
      <c r="F156" s="84"/>
      <c r="G156" s="84"/>
      <c r="H156" s="29" t="s">
        <v>518</v>
      </c>
      <c r="I156" s="55" t="s">
        <v>476</v>
      </c>
      <c r="J156" s="55" t="s">
        <v>445</v>
      </c>
      <c r="K156" s="84"/>
      <c r="L156" s="84"/>
      <c r="M156" s="84"/>
      <c r="N156" s="84"/>
    </row>
    <row r="157" spans="1:14" x14ac:dyDescent="0.25">
      <c r="A157" s="84"/>
      <c r="B157" s="84"/>
      <c r="C157" s="84"/>
      <c r="D157" s="84"/>
      <c r="E157" s="84"/>
      <c r="F157" s="84"/>
      <c r="G157" s="84"/>
      <c r="H157" s="29" t="s">
        <v>518</v>
      </c>
      <c r="I157" s="55" t="s">
        <v>476</v>
      </c>
      <c r="J157" s="55" t="s">
        <v>451</v>
      </c>
      <c r="K157" s="84"/>
      <c r="L157" s="84"/>
      <c r="M157" s="84"/>
      <c r="N157" s="84"/>
    </row>
    <row r="158" spans="1:14" x14ac:dyDescent="0.25">
      <c r="A158" s="85"/>
      <c r="B158" s="85"/>
      <c r="C158" s="85"/>
      <c r="D158" s="85"/>
      <c r="E158" s="85"/>
      <c r="F158" s="85"/>
      <c r="G158" s="85"/>
      <c r="H158" s="29" t="s">
        <v>518</v>
      </c>
      <c r="I158" s="55" t="s">
        <v>491</v>
      </c>
      <c r="J158" s="55" t="s">
        <v>485</v>
      </c>
      <c r="K158" s="85"/>
      <c r="L158" s="85"/>
      <c r="M158" s="85"/>
      <c r="N158" s="85"/>
    </row>
    <row r="159" spans="1:14" x14ac:dyDescent="0.25">
      <c r="A159" s="17" t="s">
        <v>374</v>
      </c>
      <c r="B159" s="14">
        <v>531</v>
      </c>
      <c r="C159" s="21">
        <v>2016053112</v>
      </c>
      <c r="D159" s="21" t="s">
        <v>224</v>
      </c>
      <c r="E159" s="34"/>
      <c r="F159" s="34"/>
      <c r="G159" s="34"/>
      <c r="H159" s="34"/>
      <c r="I159" s="34"/>
      <c r="J159" s="34"/>
      <c r="K159" s="34"/>
      <c r="L159" s="34"/>
      <c r="M159" s="34"/>
      <c r="N159" s="34"/>
    </row>
    <row r="160" spans="1:14" x14ac:dyDescent="0.25">
      <c r="A160" s="17" t="s">
        <v>375</v>
      </c>
      <c r="B160" s="14">
        <v>531</v>
      </c>
      <c r="C160" s="21">
        <v>2016053113</v>
      </c>
      <c r="D160" s="18" t="s">
        <v>225</v>
      </c>
      <c r="E160" s="34"/>
      <c r="F160" s="34"/>
      <c r="G160" s="34"/>
      <c r="H160" s="34"/>
      <c r="I160" s="34"/>
      <c r="J160" s="34"/>
      <c r="K160" s="34"/>
      <c r="L160" s="34"/>
      <c r="M160" s="34"/>
      <c r="N160" s="34"/>
    </row>
    <row r="161" spans="1:14" x14ac:dyDescent="0.25">
      <c r="A161" s="17" t="s">
        <v>376</v>
      </c>
      <c r="B161" s="14">
        <v>531</v>
      </c>
      <c r="C161" s="21">
        <v>2016053114</v>
      </c>
      <c r="D161" s="18" t="s">
        <v>226</v>
      </c>
      <c r="E161" s="34"/>
      <c r="F161" s="34"/>
      <c r="G161" s="34"/>
      <c r="H161" s="34"/>
      <c r="I161" s="34"/>
      <c r="J161" s="34"/>
      <c r="K161" s="34"/>
      <c r="L161" s="34"/>
      <c r="M161" s="34"/>
      <c r="N161" s="34"/>
    </row>
    <row r="162" spans="1:14" x14ac:dyDescent="0.25">
      <c r="A162" s="17" t="s">
        <v>377</v>
      </c>
      <c r="B162" s="14">
        <v>531</v>
      </c>
      <c r="C162" s="21">
        <v>2016053115</v>
      </c>
      <c r="D162" s="18" t="s">
        <v>227</v>
      </c>
      <c r="E162" s="34"/>
      <c r="F162" s="34"/>
      <c r="G162" s="34"/>
      <c r="H162" s="34"/>
      <c r="I162" s="34"/>
      <c r="J162" s="34"/>
      <c r="K162" s="34"/>
      <c r="L162" s="34"/>
      <c r="M162" s="34"/>
      <c r="N162" s="34"/>
    </row>
    <row r="163" spans="1:14" x14ac:dyDescent="0.25">
      <c r="A163" s="17" t="s">
        <v>378</v>
      </c>
      <c r="B163" s="14">
        <v>531</v>
      </c>
      <c r="C163" s="21">
        <v>2016053116</v>
      </c>
      <c r="D163" s="18" t="s">
        <v>228</v>
      </c>
      <c r="E163" s="34"/>
      <c r="F163" s="34"/>
      <c r="G163" s="34"/>
      <c r="H163" s="34"/>
      <c r="I163" s="34"/>
      <c r="J163" s="34"/>
      <c r="K163" s="34"/>
      <c r="L163" s="34"/>
      <c r="M163" s="34"/>
      <c r="N163" s="34"/>
    </row>
    <row r="164" spans="1:14" x14ac:dyDescent="0.25">
      <c r="A164" s="17" t="s">
        <v>379</v>
      </c>
      <c r="B164" s="14">
        <v>531</v>
      </c>
      <c r="C164" s="21">
        <v>2016053117</v>
      </c>
      <c r="D164" s="18" t="s">
        <v>229</v>
      </c>
      <c r="E164" s="34"/>
      <c r="F164" s="34"/>
      <c r="G164" s="34"/>
      <c r="H164" s="34"/>
      <c r="I164" s="34"/>
      <c r="J164" s="34"/>
      <c r="K164" s="34"/>
      <c r="L164" s="34"/>
      <c r="M164" s="34"/>
      <c r="N164" s="34"/>
    </row>
    <row r="165" spans="1:14" x14ac:dyDescent="0.25">
      <c r="A165" s="17" t="s">
        <v>380</v>
      </c>
      <c r="B165" s="14">
        <v>531</v>
      </c>
      <c r="C165" s="21">
        <v>2016053118</v>
      </c>
      <c r="D165" s="18" t="s">
        <v>230</v>
      </c>
      <c r="E165" s="34"/>
      <c r="F165" s="34"/>
      <c r="G165" s="34"/>
      <c r="H165" s="34"/>
      <c r="I165" s="34"/>
      <c r="J165" s="34"/>
      <c r="K165" s="34"/>
      <c r="L165" s="34"/>
      <c r="M165" s="34"/>
      <c r="N165" s="34"/>
    </row>
    <row r="166" spans="1:14" x14ac:dyDescent="0.25">
      <c r="A166" s="91" t="s">
        <v>381</v>
      </c>
      <c r="B166" s="97">
        <v>531</v>
      </c>
      <c r="C166" s="103">
        <v>2016053119</v>
      </c>
      <c r="D166" s="87" t="s">
        <v>231</v>
      </c>
      <c r="E166" s="83"/>
      <c r="F166" s="83"/>
      <c r="G166" s="83"/>
      <c r="H166" s="55" t="s">
        <v>472</v>
      </c>
      <c r="I166" s="55" t="s">
        <v>473</v>
      </c>
      <c r="J166" s="55" t="s">
        <v>451</v>
      </c>
      <c r="K166" s="83"/>
      <c r="L166" s="83"/>
      <c r="M166" s="83"/>
      <c r="N166" s="83">
        <v>8.4</v>
      </c>
    </row>
    <row r="167" spans="1:14" x14ac:dyDescent="0.25">
      <c r="A167" s="84"/>
      <c r="B167" s="84"/>
      <c r="C167" s="84"/>
      <c r="D167" s="84"/>
      <c r="E167" s="84"/>
      <c r="F167" s="84"/>
      <c r="G167" s="84"/>
      <c r="H167" s="55" t="s">
        <v>472</v>
      </c>
      <c r="I167" s="55" t="s">
        <v>474</v>
      </c>
      <c r="J167" s="55" t="s">
        <v>445</v>
      </c>
      <c r="K167" s="84"/>
      <c r="L167" s="84"/>
      <c r="M167" s="84"/>
      <c r="N167" s="84"/>
    </row>
    <row r="168" spans="1:14" x14ac:dyDescent="0.25">
      <c r="A168" s="85"/>
      <c r="B168" s="85"/>
      <c r="C168" s="85"/>
      <c r="D168" s="85"/>
      <c r="E168" s="85"/>
      <c r="F168" s="85"/>
      <c r="G168" s="85"/>
      <c r="H168" s="55" t="s">
        <v>475</v>
      </c>
      <c r="I168" s="55" t="s">
        <v>476</v>
      </c>
      <c r="J168" s="55" t="s">
        <v>445</v>
      </c>
      <c r="K168" s="85"/>
      <c r="L168" s="85"/>
      <c r="M168" s="85"/>
      <c r="N168" s="85"/>
    </row>
    <row r="169" spans="1:14" x14ac:dyDescent="0.25">
      <c r="A169" s="17" t="s">
        <v>382</v>
      </c>
      <c r="B169" s="14">
        <v>531</v>
      </c>
      <c r="C169" s="21">
        <v>2016053120</v>
      </c>
      <c r="D169" s="18" t="s">
        <v>232</v>
      </c>
      <c r="E169" s="34"/>
      <c r="F169" s="34"/>
      <c r="G169" s="34"/>
      <c r="H169" s="34"/>
      <c r="I169" s="34"/>
      <c r="J169" s="34"/>
      <c r="K169" s="34"/>
      <c r="L169" s="34"/>
      <c r="M169" s="34"/>
      <c r="N169" s="34"/>
    </row>
    <row r="170" spans="1:14" x14ac:dyDescent="0.25">
      <c r="A170" s="17" t="s">
        <v>383</v>
      </c>
      <c r="B170" s="14">
        <v>531</v>
      </c>
      <c r="C170" s="21">
        <v>2016053121</v>
      </c>
      <c r="D170" s="18" t="s">
        <v>233</v>
      </c>
      <c r="E170" s="34"/>
      <c r="F170" s="34"/>
      <c r="G170" s="34"/>
      <c r="H170" s="34"/>
      <c r="I170" s="34"/>
      <c r="J170" s="34"/>
      <c r="K170" s="34"/>
      <c r="L170" s="34"/>
      <c r="M170" s="34"/>
      <c r="N170" s="34"/>
    </row>
    <row r="171" spans="1:14" x14ac:dyDescent="0.25">
      <c r="A171" s="17" t="s">
        <v>384</v>
      </c>
      <c r="B171" s="14">
        <v>531</v>
      </c>
      <c r="C171" s="21">
        <v>2016053122</v>
      </c>
      <c r="D171" s="18" t="s">
        <v>234</v>
      </c>
      <c r="E171" s="34"/>
      <c r="F171" s="34"/>
      <c r="G171" s="34"/>
      <c r="H171" s="34"/>
      <c r="I171" s="34"/>
      <c r="J171" s="34"/>
      <c r="K171" s="34"/>
      <c r="L171" s="34"/>
      <c r="M171" s="34"/>
      <c r="N171" s="34"/>
    </row>
    <row r="172" spans="1:14" x14ac:dyDescent="0.25">
      <c r="A172" s="17" t="s">
        <v>385</v>
      </c>
      <c r="B172" s="14">
        <v>531</v>
      </c>
      <c r="C172" s="21">
        <v>2016053123</v>
      </c>
      <c r="D172" s="18" t="s">
        <v>235</v>
      </c>
      <c r="E172" s="34"/>
      <c r="F172" s="34"/>
      <c r="G172" s="34"/>
      <c r="H172" s="34"/>
      <c r="I172" s="34"/>
      <c r="J172" s="34"/>
      <c r="K172" s="34"/>
      <c r="L172" s="34"/>
      <c r="M172" s="34"/>
      <c r="N172" s="34"/>
    </row>
    <row r="173" spans="1:14" x14ac:dyDescent="0.25">
      <c r="A173" s="17" t="s">
        <v>386</v>
      </c>
      <c r="B173" s="14">
        <v>531</v>
      </c>
      <c r="C173" s="21">
        <v>2016053124</v>
      </c>
      <c r="D173" s="18" t="s">
        <v>236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</row>
    <row r="174" spans="1:14" x14ac:dyDescent="0.25">
      <c r="A174" s="17" t="s">
        <v>387</v>
      </c>
      <c r="B174" s="14">
        <v>531</v>
      </c>
      <c r="C174" s="21">
        <v>2016053125</v>
      </c>
      <c r="D174" s="18" t="s">
        <v>237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4"/>
    </row>
    <row r="175" spans="1:14" x14ac:dyDescent="0.25">
      <c r="A175" s="17" t="s">
        <v>388</v>
      </c>
      <c r="B175" s="14">
        <v>531</v>
      </c>
      <c r="C175" s="21">
        <v>2016053126</v>
      </c>
      <c r="D175" s="18" t="s">
        <v>238</v>
      </c>
      <c r="E175" s="34"/>
      <c r="F175" s="34"/>
      <c r="G175" s="34"/>
      <c r="H175" s="34"/>
      <c r="I175" s="34"/>
      <c r="J175" s="34"/>
      <c r="K175" s="34"/>
      <c r="L175" s="34"/>
      <c r="M175" s="34"/>
      <c r="N175" s="34"/>
    </row>
    <row r="176" spans="1:14" x14ac:dyDescent="0.25">
      <c r="A176" s="17" t="s">
        <v>389</v>
      </c>
      <c r="B176" s="14">
        <v>531</v>
      </c>
      <c r="C176" s="21">
        <v>2016053127</v>
      </c>
      <c r="D176" s="18" t="s">
        <v>239</v>
      </c>
      <c r="E176" s="34"/>
      <c r="F176" s="34"/>
      <c r="G176" s="34"/>
      <c r="H176" s="34"/>
      <c r="I176" s="34"/>
      <c r="J176" s="34"/>
      <c r="K176" s="34"/>
      <c r="L176" s="34"/>
      <c r="M176" s="34"/>
      <c r="N176" s="34"/>
    </row>
    <row r="177" spans="1:14" x14ac:dyDescent="0.25">
      <c r="A177" s="17" t="s">
        <v>390</v>
      </c>
      <c r="B177" s="14">
        <v>531</v>
      </c>
      <c r="C177" s="21">
        <v>2016053128</v>
      </c>
      <c r="D177" s="18" t="s">
        <v>240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</row>
    <row r="178" spans="1:14" x14ac:dyDescent="0.25">
      <c r="A178" s="17" t="s">
        <v>391</v>
      </c>
      <c r="B178" s="14">
        <v>531</v>
      </c>
      <c r="C178" s="21">
        <v>2016053129</v>
      </c>
      <c r="D178" s="18" t="s">
        <v>241</v>
      </c>
      <c r="E178" s="34"/>
      <c r="F178" s="34"/>
      <c r="G178" s="34"/>
      <c r="H178" s="34"/>
      <c r="I178" s="34"/>
      <c r="J178" s="34"/>
      <c r="K178" s="34"/>
      <c r="L178" s="34"/>
      <c r="M178" s="34"/>
      <c r="N178" s="34"/>
    </row>
    <row r="179" spans="1:14" x14ac:dyDescent="0.25">
      <c r="A179" s="17" t="s">
        <v>392</v>
      </c>
      <c r="B179" s="14">
        <v>531</v>
      </c>
      <c r="C179" s="21">
        <v>2016053130</v>
      </c>
      <c r="D179" s="18" t="s">
        <v>242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</row>
    <row r="180" spans="1:14" x14ac:dyDescent="0.25">
      <c r="A180" s="17" t="s">
        <v>393</v>
      </c>
      <c r="B180" s="14">
        <v>531</v>
      </c>
      <c r="C180" s="52">
        <v>2016020125</v>
      </c>
      <c r="D180" s="29" t="s">
        <v>243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</row>
    <row r="181" spans="1:14" x14ac:dyDescent="0.25">
      <c r="A181" s="17" t="s">
        <v>395</v>
      </c>
      <c r="B181" s="14">
        <v>531</v>
      </c>
      <c r="C181" s="29">
        <v>2016011427</v>
      </c>
      <c r="D181" s="29" t="s">
        <v>394</v>
      </c>
      <c r="E181" s="34"/>
      <c r="F181" s="34"/>
      <c r="G181" s="34"/>
      <c r="H181" s="34"/>
      <c r="I181" s="34"/>
      <c r="J181" s="34"/>
      <c r="K181" s="34"/>
      <c r="L181" s="34"/>
      <c r="M181" s="34"/>
      <c r="N181" s="34"/>
    </row>
    <row r="182" spans="1:14" x14ac:dyDescent="0.25">
      <c r="A182" s="17" t="s">
        <v>396</v>
      </c>
      <c r="B182" s="14">
        <v>531</v>
      </c>
      <c r="C182" s="52">
        <v>2016034229</v>
      </c>
      <c r="D182" s="29" t="s">
        <v>245</v>
      </c>
      <c r="E182" s="34"/>
      <c r="F182" s="34"/>
      <c r="G182" s="34"/>
      <c r="H182" s="34"/>
      <c r="I182" s="34"/>
      <c r="J182" s="34"/>
      <c r="K182" s="34"/>
      <c r="L182" s="34"/>
      <c r="M182" s="34"/>
      <c r="N182" s="34"/>
    </row>
    <row r="183" spans="1:14" x14ac:dyDescent="0.25">
      <c r="A183" s="17" t="s">
        <v>397</v>
      </c>
      <c r="B183" s="14">
        <v>532</v>
      </c>
      <c r="C183" s="52">
        <v>2016053201</v>
      </c>
      <c r="D183" s="52" t="s">
        <v>246</v>
      </c>
      <c r="E183" s="34"/>
      <c r="F183" s="34"/>
      <c r="G183" s="34"/>
      <c r="H183" s="59" t="s">
        <v>450</v>
      </c>
      <c r="I183" s="55" t="s">
        <v>476</v>
      </c>
      <c r="J183" s="59" t="s">
        <v>452</v>
      </c>
      <c r="K183" s="34"/>
      <c r="L183" s="34"/>
      <c r="M183" s="34"/>
      <c r="N183" s="34">
        <v>3.3</v>
      </c>
    </row>
    <row r="184" spans="1:14" x14ac:dyDescent="0.25">
      <c r="A184" s="17" t="s">
        <v>398</v>
      </c>
      <c r="B184" s="14">
        <v>532</v>
      </c>
      <c r="C184" s="52">
        <v>2016053202</v>
      </c>
      <c r="D184" s="52" t="s">
        <v>247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</row>
    <row r="185" spans="1:14" x14ac:dyDescent="0.25">
      <c r="A185" s="17" t="s">
        <v>399</v>
      </c>
      <c r="B185" s="14">
        <v>532</v>
      </c>
      <c r="C185" s="52">
        <v>2016053203</v>
      </c>
      <c r="D185" s="52" t="s">
        <v>248</v>
      </c>
      <c r="E185" s="34"/>
      <c r="F185" s="34"/>
      <c r="G185" s="34"/>
      <c r="H185" s="34"/>
      <c r="I185" s="34"/>
      <c r="J185" s="34"/>
      <c r="K185" s="34"/>
      <c r="L185" s="34"/>
      <c r="M185" s="34"/>
      <c r="N185" s="34"/>
    </row>
    <row r="186" spans="1:14" x14ac:dyDescent="0.25">
      <c r="A186" s="17" t="s">
        <v>400</v>
      </c>
      <c r="B186" s="14">
        <v>532</v>
      </c>
      <c r="C186" s="52">
        <v>2016053204</v>
      </c>
      <c r="D186" s="52" t="s">
        <v>249</v>
      </c>
      <c r="E186" s="34"/>
      <c r="F186" s="34"/>
      <c r="G186" s="34"/>
      <c r="H186" s="34"/>
      <c r="I186" s="34"/>
      <c r="J186" s="34"/>
      <c r="K186" s="34"/>
      <c r="L186" s="34"/>
      <c r="M186" s="34"/>
      <c r="N186" s="34"/>
    </row>
    <row r="187" spans="1:14" x14ac:dyDescent="0.25">
      <c r="A187" s="17" t="s">
        <v>401</v>
      </c>
      <c r="B187" s="14">
        <v>532</v>
      </c>
      <c r="C187" s="52">
        <v>2016053205</v>
      </c>
      <c r="D187" s="52" t="s">
        <v>250</v>
      </c>
      <c r="E187" s="34"/>
      <c r="F187" s="34"/>
      <c r="G187" s="34"/>
      <c r="H187" s="34"/>
      <c r="I187" s="34"/>
      <c r="J187" s="34"/>
      <c r="K187" s="34"/>
      <c r="L187" s="34"/>
      <c r="M187" s="34"/>
      <c r="N187" s="34"/>
    </row>
    <row r="188" spans="1:14" x14ac:dyDescent="0.25">
      <c r="A188" s="17" t="s">
        <v>402</v>
      </c>
      <c r="B188" s="14">
        <v>532</v>
      </c>
      <c r="C188" s="52">
        <v>2016053206</v>
      </c>
      <c r="D188" s="52" t="s">
        <v>251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</row>
    <row r="189" spans="1:14" x14ac:dyDescent="0.25">
      <c r="A189" s="17" t="s">
        <v>404</v>
      </c>
      <c r="B189" s="14">
        <v>532</v>
      </c>
      <c r="C189" s="52">
        <v>2016053207</v>
      </c>
      <c r="D189" s="52" t="s">
        <v>252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</row>
    <row r="190" spans="1:14" x14ac:dyDescent="0.25">
      <c r="A190" s="17" t="s">
        <v>405</v>
      </c>
      <c r="B190" s="14">
        <v>532</v>
      </c>
      <c r="C190" s="52">
        <v>2016053208</v>
      </c>
      <c r="D190" s="52" t="s">
        <v>253</v>
      </c>
      <c r="E190" s="34"/>
      <c r="F190" s="34"/>
      <c r="G190" s="34"/>
      <c r="H190" s="34"/>
      <c r="I190" s="34"/>
      <c r="J190" s="34"/>
      <c r="K190" s="34"/>
      <c r="L190" s="34"/>
      <c r="M190" s="34"/>
      <c r="N190" s="34"/>
    </row>
    <row r="191" spans="1:14" x14ac:dyDescent="0.25">
      <c r="A191" s="17" t="s">
        <v>406</v>
      </c>
      <c r="B191" s="14">
        <v>532</v>
      </c>
      <c r="C191" s="52">
        <v>2016053209</v>
      </c>
      <c r="D191" s="52" t="s">
        <v>254</v>
      </c>
      <c r="E191" s="34"/>
      <c r="F191" s="34"/>
      <c r="G191" s="34"/>
      <c r="H191" s="34"/>
      <c r="I191" s="34"/>
      <c r="J191" s="34"/>
      <c r="K191" s="34"/>
      <c r="L191" s="34"/>
      <c r="M191" s="34"/>
      <c r="N191" s="34"/>
    </row>
    <row r="192" spans="1:14" x14ac:dyDescent="0.25">
      <c r="A192" s="101" t="s">
        <v>442</v>
      </c>
      <c r="B192" s="86">
        <v>532</v>
      </c>
      <c r="C192" s="86">
        <v>2016053210</v>
      </c>
      <c r="D192" s="86" t="s">
        <v>255</v>
      </c>
      <c r="E192" s="86"/>
      <c r="F192" s="86"/>
      <c r="G192" s="86"/>
      <c r="H192" s="57" t="s">
        <v>436</v>
      </c>
      <c r="I192" s="55" t="s">
        <v>476</v>
      </c>
      <c r="J192" s="60" t="s">
        <v>444</v>
      </c>
      <c r="K192" s="86"/>
      <c r="L192" s="86"/>
      <c r="M192" s="86"/>
      <c r="N192" s="86">
        <v>11.6</v>
      </c>
    </row>
    <row r="193" spans="1:14" x14ac:dyDescent="0.25">
      <c r="A193" s="84"/>
      <c r="B193" s="84"/>
      <c r="C193" s="84"/>
      <c r="D193" s="84"/>
      <c r="E193" s="84"/>
      <c r="F193" s="84"/>
      <c r="G193" s="84"/>
      <c r="H193" s="57" t="s">
        <v>437</v>
      </c>
      <c r="I193" s="55" t="s">
        <v>476</v>
      </c>
      <c r="J193" s="57" t="s">
        <v>446</v>
      </c>
      <c r="K193" s="84"/>
      <c r="L193" s="84"/>
      <c r="M193" s="84"/>
      <c r="N193" s="84"/>
    </row>
    <row r="194" spans="1:14" x14ac:dyDescent="0.25">
      <c r="A194" s="85"/>
      <c r="B194" s="84"/>
      <c r="C194" s="85"/>
      <c r="D194" s="85"/>
      <c r="E194" s="85"/>
      <c r="F194" s="85"/>
      <c r="G194" s="85"/>
      <c r="H194" s="56" t="s">
        <v>438</v>
      </c>
      <c r="I194" s="56" t="s">
        <v>488</v>
      </c>
      <c r="J194" s="56" t="s">
        <v>444</v>
      </c>
      <c r="K194" s="85"/>
      <c r="L194" s="85"/>
      <c r="M194" s="85"/>
      <c r="N194" s="85"/>
    </row>
    <row r="195" spans="1:14" x14ac:dyDescent="0.25">
      <c r="A195" s="101" t="s">
        <v>443</v>
      </c>
      <c r="B195" s="84">
        <v>532</v>
      </c>
      <c r="C195" s="86">
        <v>2016053211</v>
      </c>
      <c r="D195" s="86" t="s">
        <v>256</v>
      </c>
      <c r="E195" s="86"/>
      <c r="F195" s="86"/>
      <c r="G195" s="86"/>
      <c r="H195" s="56" t="s">
        <v>436</v>
      </c>
      <c r="I195" s="55" t="s">
        <v>476</v>
      </c>
      <c r="J195" s="56" t="s">
        <v>447</v>
      </c>
      <c r="K195" s="86"/>
      <c r="L195" s="86"/>
      <c r="M195" s="86"/>
      <c r="N195" s="86">
        <v>6</v>
      </c>
    </row>
    <row r="196" spans="1:14" x14ac:dyDescent="0.25">
      <c r="A196" s="84"/>
      <c r="B196" s="84"/>
      <c r="C196" s="84"/>
      <c r="D196" s="84"/>
      <c r="E196" s="84"/>
      <c r="F196" s="84"/>
      <c r="G196" s="84"/>
      <c r="H196" s="56" t="s">
        <v>437</v>
      </c>
      <c r="I196" s="55" t="s">
        <v>476</v>
      </c>
      <c r="J196" s="56" t="s">
        <v>448</v>
      </c>
      <c r="K196" s="84"/>
      <c r="L196" s="84"/>
      <c r="M196" s="84"/>
      <c r="N196" s="84"/>
    </row>
    <row r="197" spans="1:14" x14ac:dyDescent="0.25">
      <c r="A197" s="84"/>
      <c r="B197" s="84"/>
      <c r="C197" s="84"/>
      <c r="D197" s="84"/>
      <c r="E197" s="84"/>
      <c r="F197" s="84"/>
      <c r="G197" s="84"/>
      <c r="H197" s="56" t="s">
        <v>439</v>
      </c>
      <c r="I197" s="56" t="s">
        <v>488</v>
      </c>
      <c r="J197" s="29" t="s">
        <v>449</v>
      </c>
      <c r="K197" s="84"/>
      <c r="L197" s="84"/>
      <c r="M197" s="84"/>
      <c r="N197" s="84"/>
    </row>
    <row r="198" spans="1:14" x14ac:dyDescent="0.25">
      <c r="A198" s="85"/>
      <c r="B198" s="85"/>
      <c r="C198" s="85"/>
      <c r="D198" s="85"/>
      <c r="E198" s="85"/>
      <c r="F198" s="85"/>
      <c r="G198" s="85"/>
      <c r="H198" s="56" t="s">
        <v>440</v>
      </c>
      <c r="I198" s="56" t="s">
        <v>441</v>
      </c>
      <c r="J198" s="29" t="s">
        <v>444</v>
      </c>
      <c r="K198" s="85"/>
      <c r="L198" s="85"/>
      <c r="M198" s="85"/>
      <c r="N198" s="85"/>
    </row>
    <row r="199" spans="1:14" x14ac:dyDescent="0.25">
      <c r="A199" s="17" t="s">
        <v>409</v>
      </c>
      <c r="B199" s="14">
        <v>532</v>
      </c>
      <c r="C199" s="19">
        <v>2016053212</v>
      </c>
      <c r="D199" s="19" t="s">
        <v>257</v>
      </c>
      <c r="E199" s="34"/>
      <c r="F199" s="34"/>
      <c r="G199" s="34"/>
      <c r="K199" s="34"/>
      <c r="L199" s="34"/>
      <c r="M199" s="34"/>
      <c r="N199" s="34"/>
    </row>
    <row r="200" spans="1:14" x14ac:dyDescent="0.25">
      <c r="A200" s="17" t="s">
        <v>410</v>
      </c>
      <c r="B200" s="14">
        <v>532</v>
      </c>
      <c r="C200" s="19">
        <v>2016053213</v>
      </c>
      <c r="D200" s="19" t="s">
        <v>258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</row>
    <row r="201" spans="1:14" x14ac:dyDescent="0.25">
      <c r="A201" s="17" t="s">
        <v>411</v>
      </c>
      <c r="B201" s="14">
        <v>532</v>
      </c>
      <c r="C201" s="19">
        <v>2016053214</v>
      </c>
      <c r="D201" s="19" t="s">
        <v>259</v>
      </c>
      <c r="E201" s="34"/>
      <c r="F201" s="34"/>
      <c r="G201" s="34"/>
      <c r="H201" s="34"/>
      <c r="I201" s="34"/>
      <c r="J201" s="34"/>
      <c r="K201" s="34"/>
      <c r="L201" s="34"/>
      <c r="M201" s="34"/>
      <c r="N201" s="34"/>
    </row>
    <row r="202" spans="1:14" x14ac:dyDescent="0.25">
      <c r="A202" s="17" t="s">
        <v>412</v>
      </c>
      <c r="B202" s="14">
        <v>532</v>
      </c>
      <c r="C202" s="19">
        <v>2016053215</v>
      </c>
      <c r="D202" s="19" t="s">
        <v>260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</row>
    <row r="203" spans="1:14" x14ac:dyDescent="0.25">
      <c r="A203" s="17" t="s">
        <v>413</v>
      </c>
      <c r="B203" s="14">
        <v>532</v>
      </c>
      <c r="C203" s="19">
        <v>2016053216</v>
      </c>
      <c r="D203" s="19" t="s">
        <v>261</v>
      </c>
      <c r="E203" s="34"/>
      <c r="F203" s="34"/>
      <c r="G203" s="34"/>
      <c r="H203" s="34"/>
      <c r="I203" s="34"/>
      <c r="J203" s="34"/>
      <c r="K203" s="34"/>
      <c r="L203" s="34"/>
      <c r="M203" s="34"/>
      <c r="N203" s="34"/>
    </row>
    <row r="204" spans="1:14" x14ac:dyDescent="0.25">
      <c r="A204" s="17" t="s">
        <v>414</v>
      </c>
      <c r="B204" s="14">
        <v>532</v>
      </c>
      <c r="C204" s="19">
        <v>2016053217</v>
      </c>
      <c r="D204" s="19" t="s">
        <v>262</v>
      </c>
      <c r="E204" s="34"/>
      <c r="F204" s="34"/>
      <c r="G204" s="34"/>
      <c r="H204" s="34"/>
      <c r="I204" s="34"/>
      <c r="J204" s="34"/>
      <c r="K204" s="34"/>
      <c r="L204" s="34"/>
      <c r="M204" s="34"/>
      <c r="N204" s="34"/>
    </row>
    <row r="205" spans="1:14" x14ac:dyDescent="0.25">
      <c r="A205" s="17" t="s">
        <v>415</v>
      </c>
      <c r="B205" s="14">
        <v>532</v>
      </c>
      <c r="C205" s="29">
        <v>2016053218</v>
      </c>
      <c r="D205" s="29" t="s">
        <v>263</v>
      </c>
      <c r="E205" s="34"/>
      <c r="F205" s="34"/>
      <c r="G205" s="34"/>
      <c r="H205" s="34"/>
      <c r="I205" s="34"/>
      <c r="J205" s="34"/>
      <c r="K205" s="34"/>
      <c r="L205" s="34"/>
      <c r="M205" s="34"/>
      <c r="N205" s="34"/>
    </row>
    <row r="206" spans="1:14" x14ac:dyDescent="0.25">
      <c r="A206" s="17" t="s">
        <v>416</v>
      </c>
      <c r="B206" s="14">
        <v>532</v>
      </c>
      <c r="C206" s="19">
        <v>2016053219</v>
      </c>
      <c r="D206" s="19" t="s">
        <v>264</v>
      </c>
      <c r="E206" s="34"/>
      <c r="F206" s="34"/>
      <c r="G206" s="34"/>
      <c r="H206" s="34"/>
      <c r="I206" s="34"/>
      <c r="J206" s="34"/>
      <c r="K206" s="34"/>
      <c r="L206" s="34"/>
      <c r="M206" s="34"/>
      <c r="N206" s="34"/>
    </row>
    <row r="207" spans="1:14" x14ac:dyDescent="0.25">
      <c r="A207" s="17" t="s">
        <v>417</v>
      </c>
      <c r="B207" s="14">
        <v>532</v>
      </c>
      <c r="C207" s="19">
        <v>2016053220</v>
      </c>
      <c r="D207" s="19" t="s">
        <v>265</v>
      </c>
      <c r="E207" s="34"/>
      <c r="F207" s="34"/>
      <c r="G207" s="34"/>
      <c r="H207" s="34"/>
      <c r="I207" s="34"/>
      <c r="J207" s="34"/>
      <c r="K207" s="34"/>
      <c r="L207" s="34"/>
      <c r="M207" s="34"/>
      <c r="N207" s="34"/>
    </row>
    <row r="208" spans="1:14" x14ac:dyDescent="0.25">
      <c r="A208" s="17" t="s">
        <v>418</v>
      </c>
      <c r="B208" s="14">
        <v>532</v>
      </c>
      <c r="C208" s="29">
        <v>2016053221</v>
      </c>
      <c r="D208" s="29" t="s">
        <v>266</v>
      </c>
      <c r="E208" s="34"/>
      <c r="F208" s="34"/>
      <c r="G208" s="34"/>
      <c r="H208" s="34"/>
      <c r="I208" s="34"/>
      <c r="J208" s="34"/>
      <c r="K208" s="34"/>
      <c r="L208" s="34"/>
      <c r="M208" s="34"/>
      <c r="N208" s="34"/>
    </row>
    <row r="209" spans="1:14" x14ac:dyDescent="0.25">
      <c r="A209" s="17" t="s">
        <v>419</v>
      </c>
      <c r="B209" s="14">
        <v>532</v>
      </c>
      <c r="C209" s="19">
        <v>2016053222</v>
      </c>
      <c r="D209" s="19" t="s">
        <v>267</v>
      </c>
      <c r="E209" s="34"/>
      <c r="F209" s="34"/>
      <c r="G209" s="34"/>
      <c r="H209" s="34"/>
      <c r="I209" s="34"/>
      <c r="J209" s="34"/>
      <c r="K209" s="34"/>
      <c r="L209" s="34"/>
      <c r="M209" s="34"/>
      <c r="N209" s="34"/>
    </row>
    <row r="210" spans="1:14" x14ac:dyDescent="0.25">
      <c r="A210" s="17" t="s">
        <v>420</v>
      </c>
      <c r="B210" s="14">
        <v>532</v>
      </c>
      <c r="C210" s="19">
        <v>2016053223</v>
      </c>
      <c r="D210" s="19" t="s">
        <v>268</v>
      </c>
      <c r="E210" s="34"/>
      <c r="F210" s="34"/>
      <c r="G210" s="34"/>
      <c r="H210" s="34"/>
      <c r="I210" s="34"/>
      <c r="J210" s="34"/>
      <c r="K210" s="34"/>
      <c r="L210" s="34"/>
      <c r="M210" s="34"/>
      <c r="N210" s="34"/>
    </row>
    <row r="211" spans="1:14" x14ac:dyDescent="0.25">
      <c r="A211" s="17" t="s">
        <v>421</v>
      </c>
      <c r="B211" s="14">
        <v>532</v>
      </c>
      <c r="C211" s="19">
        <v>2016053224</v>
      </c>
      <c r="D211" s="19" t="s">
        <v>269</v>
      </c>
      <c r="E211" s="34"/>
      <c r="F211" s="34"/>
      <c r="G211" s="34"/>
      <c r="H211" s="34"/>
      <c r="I211" s="34"/>
      <c r="J211" s="34"/>
      <c r="K211" s="34"/>
      <c r="L211" s="34"/>
      <c r="M211" s="34"/>
      <c r="N211" s="34"/>
    </row>
    <row r="212" spans="1:14" x14ac:dyDescent="0.25">
      <c r="A212" s="17" t="s">
        <v>422</v>
      </c>
      <c r="B212" s="14">
        <v>532</v>
      </c>
      <c r="C212" s="19">
        <v>2016053225</v>
      </c>
      <c r="D212" s="19" t="s">
        <v>270</v>
      </c>
      <c r="E212" s="34"/>
      <c r="F212" s="34"/>
      <c r="G212" s="34"/>
      <c r="H212" s="34"/>
      <c r="I212" s="34"/>
      <c r="J212" s="34"/>
      <c r="K212" s="34"/>
      <c r="L212" s="34"/>
      <c r="M212" s="34"/>
      <c r="N212" s="34"/>
    </row>
    <row r="213" spans="1:14" x14ac:dyDescent="0.25">
      <c r="A213" s="17" t="s">
        <v>423</v>
      </c>
      <c r="B213" s="14">
        <v>532</v>
      </c>
      <c r="C213" s="19">
        <v>2016053226</v>
      </c>
      <c r="D213" s="19" t="s">
        <v>271</v>
      </c>
      <c r="E213" s="34"/>
      <c r="F213" s="34"/>
      <c r="G213" s="34"/>
      <c r="H213" s="34"/>
      <c r="I213" s="34"/>
      <c r="J213" s="34"/>
      <c r="K213" s="34"/>
      <c r="L213" s="34"/>
      <c r="M213" s="34"/>
      <c r="N213" s="34"/>
    </row>
    <row r="214" spans="1:14" x14ac:dyDescent="0.25">
      <c r="A214" s="17" t="s">
        <v>424</v>
      </c>
      <c r="B214" s="14">
        <v>532</v>
      </c>
      <c r="C214" s="19">
        <v>2016053227</v>
      </c>
      <c r="D214" s="19" t="s">
        <v>272</v>
      </c>
      <c r="E214" s="34"/>
      <c r="F214" s="34"/>
      <c r="G214" s="34"/>
      <c r="H214" s="34"/>
      <c r="I214" s="34"/>
      <c r="J214" s="34"/>
      <c r="K214" s="34"/>
      <c r="L214" s="34"/>
      <c r="M214" s="34"/>
      <c r="N214" s="34"/>
    </row>
    <row r="215" spans="1:14" x14ac:dyDescent="0.25">
      <c r="A215" s="17" t="s">
        <v>425</v>
      </c>
      <c r="B215" s="14">
        <v>532</v>
      </c>
      <c r="C215" s="19">
        <v>2016053228</v>
      </c>
      <c r="D215" s="19" t="s">
        <v>273</v>
      </c>
      <c r="E215" s="34"/>
      <c r="F215" s="34"/>
      <c r="G215" s="34"/>
      <c r="H215" s="34"/>
      <c r="I215" s="34"/>
      <c r="J215" s="34"/>
      <c r="K215" s="34"/>
      <c r="L215" s="34"/>
      <c r="M215" s="34"/>
      <c r="N215" s="34"/>
    </row>
    <row r="216" spans="1:14" x14ac:dyDescent="0.25">
      <c r="A216" s="17" t="s">
        <v>426</v>
      </c>
      <c r="B216" s="14">
        <v>532</v>
      </c>
      <c r="C216" s="19">
        <v>2016053229</v>
      </c>
      <c r="D216" s="19" t="s">
        <v>274</v>
      </c>
      <c r="E216" s="34"/>
      <c r="F216" s="34"/>
      <c r="G216" s="34"/>
      <c r="H216" s="34"/>
      <c r="I216" s="34"/>
      <c r="J216" s="34"/>
      <c r="K216" s="34"/>
      <c r="L216" s="34"/>
      <c r="M216" s="34"/>
      <c r="N216" s="34"/>
    </row>
    <row r="217" spans="1:14" x14ac:dyDescent="0.25">
      <c r="A217" s="17" t="s">
        <v>427</v>
      </c>
      <c r="B217" s="14">
        <v>532</v>
      </c>
      <c r="C217" s="19">
        <v>2016053230</v>
      </c>
      <c r="D217" s="19" t="s">
        <v>275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</row>
    <row r="218" spans="1:14" x14ac:dyDescent="0.25">
      <c r="A218" s="91" t="s">
        <v>428</v>
      </c>
      <c r="B218" s="97">
        <v>532</v>
      </c>
      <c r="C218" s="98">
        <v>2016053231</v>
      </c>
      <c r="D218" s="98" t="s">
        <v>276</v>
      </c>
      <c r="E218" s="86"/>
      <c r="F218" s="86"/>
      <c r="G218" s="86"/>
      <c r="H218" s="57" t="s">
        <v>453</v>
      </c>
      <c r="I218" s="55" t="s">
        <v>476</v>
      </c>
      <c r="J218" s="61" t="s">
        <v>444</v>
      </c>
      <c r="K218" s="86"/>
      <c r="L218" s="86"/>
      <c r="M218" s="86"/>
      <c r="N218" s="86">
        <v>8.3000000000000007</v>
      </c>
    </row>
    <row r="219" spans="1:14" x14ac:dyDescent="0.25">
      <c r="A219" s="85"/>
      <c r="B219" s="85"/>
      <c r="C219" s="85"/>
      <c r="D219" s="85"/>
      <c r="E219" s="85"/>
      <c r="F219" s="85"/>
      <c r="G219" s="85"/>
      <c r="H219" s="57" t="s">
        <v>454</v>
      </c>
      <c r="I219" s="55" t="s">
        <v>476</v>
      </c>
      <c r="J219" s="57" t="s">
        <v>455</v>
      </c>
      <c r="K219" s="85"/>
      <c r="L219" s="85"/>
      <c r="M219" s="85"/>
      <c r="N219" s="85"/>
    </row>
    <row r="220" spans="1:14" x14ac:dyDescent="0.25">
      <c r="A220" s="17" t="s">
        <v>429</v>
      </c>
      <c r="B220" s="14">
        <v>532</v>
      </c>
      <c r="C220" s="29">
        <v>2014053229</v>
      </c>
      <c r="D220" s="29" t="s">
        <v>277</v>
      </c>
      <c r="E220" s="34"/>
      <c r="F220" s="34"/>
      <c r="G220" s="34"/>
      <c r="H220" s="34"/>
      <c r="I220" s="34"/>
      <c r="J220" s="34"/>
      <c r="K220" s="34"/>
      <c r="L220" s="34"/>
      <c r="M220" s="34"/>
      <c r="N220" s="34"/>
    </row>
    <row r="221" spans="1:14" x14ac:dyDescent="0.25">
      <c r="A221" s="17" t="s">
        <v>430</v>
      </c>
      <c r="B221" s="14">
        <v>532</v>
      </c>
      <c r="C221" s="29">
        <v>2016051309</v>
      </c>
      <c r="D221" s="29" t="s">
        <v>278</v>
      </c>
      <c r="E221" s="34"/>
      <c r="F221" s="34"/>
      <c r="G221" s="34"/>
      <c r="H221" s="34"/>
      <c r="I221" s="34"/>
      <c r="J221" s="34"/>
      <c r="K221" s="34"/>
      <c r="L221" s="34"/>
      <c r="M221" s="34"/>
      <c r="N221" s="34"/>
    </row>
    <row r="222" spans="1:14" x14ac:dyDescent="0.25">
      <c r="A222" s="17" t="s">
        <v>431</v>
      </c>
      <c r="B222" s="14">
        <v>532</v>
      </c>
      <c r="C222" s="29">
        <v>2016151627</v>
      </c>
      <c r="D222" s="29" t="s">
        <v>279</v>
      </c>
      <c r="E222" s="34"/>
      <c r="F222" s="34"/>
      <c r="G222" s="34"/>
      <c r="H222" s="34"/>
      <c r="I222" s="34"/>
      <c r="J222" s="34"/>
      <c r="K222" s="34"/>
      <c r="L222" s="34"/>
      <c r="M222" s="34"/>
      <c r="N222" s="34"/>
    </row>
    <row r="223" spans="1:14" x14ac:dyDescent="0.25">
      <c r="A223" s="17" t="s">
        <v>432</v>
      </c>
      <c r="B223" s="14">
        <v>532</v>
      </c>
      <c r="C223" s="29">
        <v>2016212225</v>
      </c>
      <c r="D223" s="29" t="s">
        <v>280</v>
      </c>
      <c r="E223" s="34"/>
      <c r="F223" s="34"/>
      <c r="G223" s="34"/>
      <c r="H223" s="34"/>
      <c r="I223" s="34"/>
      <c r="J223" s="34"/>
      <c r="K223" s="34"/>
      <c r="L223" s="34"/>
      <c r="M223" s="34"/>
      <c r="N223" s="34"/>
    </row>
    <row r="224" spans="1:14" x14ac:dyDescent="0.25">
      <c r="A224" s="17" t="s">
        <v>433</v>
      </c>
      <c r="B224" s="14">
        <v>532</v>
      </c>
      <c r="C224" s="29">
        <v>2016105423</v>
      </c>
      <c r="D224" s="29" t="s">
        <v>281</v>
      </c>
      <c r="E224" s="34"/>
      <c r="F224" s="34"/>
      <c r="G224" s="34"/>
      <c r="H224" s="34"/>
      <c r="I224" s="34"/>
      <c r="J224" s="34"/>
      <c r="K224" s="34"/>
      <c r="L224" s="34"/>
      <c r="M224" s="34"/>
      <c r="N224" s="34"/>
    </row>
    <row r="225" spans="1:14" x14ac:dyDescent="0.25">
      <c r="A225" s="17" t="s">
        <v>434</v>
      </c>
      <c r="B225" s="14">
        <v>532</v>
      </c>
      <c r="C225" s="29">
        <v>2015053218</v>
      </c>
      <c r="D225" s="29" t="s">
        <v>282</v>
      </c>
      <c r="E225" s="34"/>
      <c r="F225" s="34"/>
      <c r="G225" s="34"/>
      <c r="H225" s="34"/>
      <c r="I225" s="34"/>
      <c r="J225" s="34"/>
      <c r="K225" s="34"/>
      <c r="L225" s="34"/>
      <c r="M225" s="34"/>
      <c r="N225" s="34"/>
    </row>
    <row r="226" spans="1:14" x14ac:dyDescent="0.25">
      <c r="A226" s="17" t="s">
        <v>435</v>
      </c>
      <c r="B226" s="14">
        <v>532</v>
      </c>
      <c r="C226" s="13">
        <v>2018065619</v>
      </c>
      <c r="D226" s="14" t="s">
        <v>283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</row>
  </sheetData>
  <autoFilter ref="A1:N226" xr:uid="{170011D8-3A5B-4CDE-96E9-28F35A4B1712}"/>
  <mergeCells count="102">
    <mergeCell ref="M121:M122"/>
    <mergeCell ref="A166:A168"/>
    <mergeCell ref="B166:B168"/>
    <mergeCell ref="C166:C168"/>
    <mergeCell ref="D166:D168"/>
    <mergeCell ref="E166:E168"/>
    <mergeCell ref="F166:F168"/>
    <mergeCell ref="G166:G168"/>
    <mergeCell ref="K166:K168"/>
    <mergeCell ref="L166:L168"/>
    <mergeCell ref="L154:L158"/>
    <mergeCell ref="M154:M158"/>
    <mergeCell ref="A218:A219"/>
    <mergeCell ref="B218:B219"/>
    <mergeCell ref="C218:C219"/>
    <mergeCell ref="D218:D219"/>
    <mergeCell ref="B104:B105"/>
    <mergeCell ref="C104:C105"/>
    <mergeCell ref="D104:D105"/>
    <mergeCell ref="L195:L198"/>
    <mergeCell ref="A192:A194"/>
    <mergeCell ref="C192:C194"/>
    <mergeCell ref="D192:D194"/>
    <mergeCell ref="E192:E194"/>
    <mergeCell ref="A195:A198"/>
    <mergeCell ref="C195:C198"/>
    <mergeCell ref="D195:D198"/>
    <mergeCell ref="E195:E198"/>
    <mergeCell ref="B121:B122"/>
    <mergeCell ref="A121:A122"/>
    <mergeCell ref="A154:A158"/>
    <mergeCell ref="B154:B158"/>
    <mergeCell ref="C154:C158"/>
    <mergeCell ref="C121:C122"/>
    <mergeCell ref="D121:D122"/>
    <mergeCell ref="E121:E122"/>
    <mergeCell ref="E218:E219"/>
    <mergeCell ref="F218:F219"/>
    <mergeCell ref="G218:G219"/>
    <mergeCell ref="K218:K219"/>
    <mergeCell ref="L218:L219"/>
    <mergeCell ref="M218:M219"/>
    <mergeCell ref="N218:N219"/>
    <mergeCell ref="F195:F198"/>
    <mergeCell ref="G195:G198"/>
    <mergeCell ref="K195:K198"/>
    <mergeCell ref="N1:N2"/>
    <mergeCell ref="A1:A2"/>
    <mergeCell ref="E1:E2"/>
    <mergeCell ref="H1:H2"/>
    <mergeCell ref="I1:I2"/>
    <mergeCell ref="J1:J2"/>
    <mergeCell ref="K1:K2"/>
    <mergeCell ref="M1:M2"/>
    <mergeCell ref="L1:L2"/>
    <mergeCell ref="F1:F2"/>
    <mergeCell ref="G1:G2"/>
    <mergeCell ref="B1:B2"/>
    <mergeCell ref="C1:C2"/>
    <mergeCell ref="D1:D2"/>
    <mergeCell ref="N121:N122"/>
    <mergeCell ref="F57:F59"/>
    <mergeCell ref="G57:G59"/>
    <mergeCell ref="K57:K59"/>
    <mergeCell ref="L57:L59"/>
    <mergeCell ref="M57:M59"/>
    <mergeCell ref="A57:A59"/>
    <mergeCell ref="B57:B59"/>
    <mergeCell ref="C57:C59"/>
    <mergeCell ref="D57:D59"/>
    <mergeCell ref="E57:E59"/>
    <mergeCell ref="N57:N59"/>
    <mergeCell ref="M104:M105"/>
    <mergeCell ref="N104:N105"/>
    <mergeCell ref="A104:A105"/>
    <mergeCell ref="E104:E105"/>
    <mergeCell ref="F104:F105"/>
    <mergeCell ref="G104:G105"/>
    <mergeCell ref="K104:K105"/>
    <mergeCell ref="L104:L105"/>
    <mergeCell ref="F121:F122"/>
    <mergeCell ref="G121:G122"/>
    <mergeCell ref="K121:K122"/>
    <mergeCell ref="L121:L122"/>
    <mergeCell ref="N154:N158"/>
    <mergeCell ref="B195:B198"/>
    <mergeCell ref="B192:B194"/>
    <mergeCell ref="D154:D158"/>
    <mergeCell ref="E154:E158"/>
    <mergeCell ref="F154:F158"/>
    <mergeCell ref="G154:G158"/>
    <mergeCell ref="K154:K158"/>
    <mergeCell ref="F192:F194"/>
    <mergeCell ref="G192:G194"/>
    <mergeCell ref="M192:M194"/>
    <mergeCell ref="N192:N194"/>
    <mergeCell ref="M195:M198"/>
    <mergeCell ref="N195:N198"/>
    <mergeCell ref="K192:K194"/>
    <mergeCell ref="L192:L194"/>
    <mergeCell ref="M166:M168"/>
    <mergeCell ref="N166:N168"/>
  </mergeCells>
  <phoneticPr fontId="26" type="noConversion"/>
  <pageMargins left="0.75" right="0.75" top="1" bottom="1" header="0.51180555555555596" footer="0.51180555555555596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10"/>
  <sheetViews>
    <sheetView zoomScale="88" workbookViewId="0">
      <pane ySplit="2" topLeftCell="A177" activePane="bottomLeft" state="frozen"/>
      <selection pane="bottomLeft" activeCell="N127" sqref="N127"/>
    </sheetView>
  </sheetViews>
  <sheetFormatPr defaultColWidth="9" defaultRowHeight="14.4" x14ac:dyDescent="0.25"/>
  <cols>
    <col min="1" max="1" width="9.6640625" style="4" customWidth="1"/>
    <col min="2" max="2" width="11.88671875" style="4" customWidth="1"/>
    <col min="3" max="3" width="15.6640625" style="4" customWidth="1"/>
    <col min="4" max="4" width="12.109375" style="4" customWidth="1"/>
    <col min="5" max="5" width="17.44140625" style="4" customWidth="1"/>
    <col min="6" max="6" width="11.33203125" style="4" customWidth="1"/>
    <col min="7" max="7" width="15.44140625" style="4" customWidth="1"/>
    <col min="8" max="8" width="9.109375" style="4" customWidth="1"/>
    <col min="9" max="9" width="11.33203125" style="4" customWidth="1"/>
    <col min="10" max="10" width="15.44140625" style="4" customWidth="1"/>
    <col min="11" max="11" width="11.33203125" style="4" customWidth="1"/>
    <col min="12" max="12" width="13.44140625" style="4" customWidth="1"/>
    <col min="13" max="13" width="19.44140625" style="4" customWidth="1"/>
    <col min="14" max="14" width="16.33203125" style="4" customWidth="1"/>
    <col min="15" max="255" width="8.88671875" style="4" customWidth="1"/>
    <col min="256" max="16384" width="9" style="53"/>
  </cols>
  <sheetData>
    <row r="1" spans="1:255" s="9" customFormat="1" ht="13.8" x14ac:dyDescent="0.25">
      <c r="A1" s="93" t="s">
        <v>0</v>
      </c>
      <c r="B1" s="93" t="s">
        <v>1</v>
      </c>
      <c r="C1" s="104" t="s">
        <v>2</v>
      </c>
      <c r="D1" s="104" t="s">
        <v>3</v>
      </c>
      <c r="E1" s="92" t="s">
        <v>28</v>
      </c>
      <c r="F1" s="92" t="s">
        <v>29</v>
      </c>
      <c r="G1" s="92" t="s">
        <v>30</v>
      </c>
      <c r="H1" s="92" t="s">
        <v>31</v>
      </c>
      <c r="I1" s="92" t="s">
        <v>32</v>
      </c>
      <c r="J1" s="92" t="s">
        <v>33</v>
      </c>
      <c r="K1" s="92" t="s">
        <v>29</v>
      </c>
      <c r="L1" s="92" t="s">
        <v>34</v>
      </c>
      <c r="M1" s="92" t="s">
        <v>35</v>
      </c>
      <c r="N1" s="92" t="s">
        <v>12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s="9" customFormat="1" ht="13.8" x14ac:dyDescent="0.25">
      <c r="A2" s="93"/>
      <c r="B2" s="93"/>
      <c r="C2" s="104"/>
      <c r="D2" s="104"/>
      <c r="E2" s="92"/>
      <c r="F2" s="92"/>
      <c r="G2" s="92"/>
      <c r="H2" s="92"/>
      <c r="I2" s="92"/>
      <c r="J2" s="92"/>
      <c r="K2" s="92"/>
      <c r="L2" s="92"/>
      <c r="M2" s="92"/>
      <c r="N2" s="92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</row>
    <row r="3" spans="1:255" x14ac:dyDescent="0.25">
      <c r="A3" s="30">
        <v>1</v>
      </c>
      <c r="B3" s="30">
        <v>511</v>
      </c>
      <c r="C3" s="30">
        <v>2016051101</v>
      </c>
      <c r="D3" s="30" t="s">
        <v>50</v>
      </c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5" x14ac:dyDescent="0.25">
      <c r="A4" s="30">
        <v>2</v>
      </c>
      <c r="B4" s="30">
        <v>511</v>
      </c>
      <c r="C4" s="30">
        <v>2016051102</v>
      </c>
      <c r="D4" s="30" t="s">
        <v>51</v>
      </c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255" x14ac:dyDescent="0.25">
      <c r="A5" s="30">
        <v>3</v>
      </c>
      <c r="B5" s="30">
        <v>511</v>
      </c>
      <c r="C5" s="30">
        <v>2016051103</v>
      </c>
      <c r="D5" s="30" t="s">
        <v>52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255" x14ac:dyDescent="0.25">
      <c r="A6" s="30">
        <v>4</v>
      </c>
      <c r="B6" s="30">
        <v>511</v>
      </c>
      <c r="C6" s="30">
        <v>2016051104</v>
      </c>
      <c r="D6" s="30" t="s">
        <v>53</v>
      </c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55" x14ac:dyDescent="0.25">
      <c r="A7" s="30">
        <v>5</v>
      </c>
      <c r="B7" s="30">
        <v>511</v>
      </c>
      <c r="C7" s="30">
        <v>2016051105</v>
      </c>
      <c r="D7" s="30" t="s">
        <v>54</v>
      </c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55" x14ac:dyDescent="0.25">
      <c r="A8" s="30">
        <v>6</v>
      </c>
      <c r="B8" s="30">
        <v>511</v>
      </c>
      <c r="C8" s="30">
        <v>2016051106</v>
      </c>
      <c r="D8" s="30" t="s">
        <v>55</v>
      </c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255" x14ac:dyDescent="0.25">
      <c r="A9" s="30">
        <v>7</v>
      </c>
      <c r="B9" s="30">
        <v>511</v>
      </c>
      <c r="C9" s="30">
        <v>2016051107</v>
      </c>
      <c r="D9" s="30" t="s">
        <v>56</v>
      </c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255" x14ac:dyDescent="0.25">
      <c r="A10" s="30">
        <v>8</v>
      </c>
      <c r="B10" s="30">
        <v>511</v>
      </c>
      <c r="C10" s="30">
        <v>2016051108</v>
      </c>
      <c r="D10" s="30" t="s">
        <v>57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55" x14ac:dyDescent="0.25">
      <c r="A11" s="30">
        <v>9</v>
      </c>
      <c r="B11" s="30">
        <v>511</v>
      </c>
      <c r="C11" s="30">
        <v>2016051109</v>
      </c>
      <c r="D11" s="30" t="s">
        <v>58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255" x14ac:dyDescent="0.25">
      <c r="A12" s="30">
        <v>10</v>
      </c>
      <c r="B12" s="30">
        <v>511</v>
      </c>
      <c r="C12" s="30">
        <v>2016051110</v>
      </c>
      <c r="D12" s="30" t="s">
        <v>59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255" x14ac:dyDescent="0.25">
      <c r="A13" s="30">
        <v>11</v>
      </c>
      <c r="B13" s="30">
        <v>511</v>
      </c>
      <c r="C13" s="30">
        <v>2016051111</v>
      </c>
      <c r="D13" s="30" t="s">
        <v>60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255" x14ac:dyDescent="0.25">
      <c r="A14" s="30">
        <v>12</v>
      </c>
      <c r="B14" s="30">
        <v>511</v>
      </c>
      <c r="C14" s="30">
        <v>2016051112</v>
      </c>
      <c r="D14" s="30" t="s">
        <v>61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255" x14ac:dyDescent="0.25">
      <c r="A15" s="30">
        <v>13</v>
      </c>
      <c r="B15" s="30">
        <v>511</v>
      </c>
      <c r="C15" s="30">
        <v>2016051113</v>
      </c>
      <c r="D15" s="30" t="s">
        <v>62</v>
      </c>
      <c r="E15" s="33"/>
      <c r="F15" s="33"/>
      <c r="G15" s="33"/>
      <c r="H15" s="33"/>
      <c r="I15" s="33"/>
      <c r="J15" s="56" t="s">
        <v>464</v>
      </c>
      <c r="K15" s="56" t="s">
        <v>494</v>
      </c>
      <c r="L15" s="33"/>
      <c r="M15" s="33"/>
      <c r="N15" s="33">
        <v>0.2</v>
      </c>
    </row>
    <row r="16" spans="1:255" x14ac:dyDescent="0.25">
      <c r="A16" s="30">
        <v>14</v>
      </c>
      <c r="B16" s="30">
        <v>511</v>
      </c>
      <c r="C16" s="30">
        <v>2016051114</v>
      </c>
      <c r="D16" s="30" t="s">
        <v>63</v>
      </c>
      <c r="E16" s="33"/>
      <c r="F16" s="33"/>
      <c r="G16" s="33"/>
      <c r="H16" s="33"/>
      <c r="I16" s="33"/>
      <c r="J16" s="55"/>
      <c r="K16" s="55"/>
      <c r="L16" s="33"/>
      <c r="M16" s="33"/>
      <c r="N16" s="33"/>
    </row>
    <row r="17" spans="1:14" x14ac:dyDescent="0.25">
      <c r="A17" s="30">
        <v>15</v>
      </c>
      <c r="B17" s="30">
        <v>511</v>
      </c>
      <c r="C17" s="30">
        <v>2016051115</v>
      </c>
      <c r="D17" s="30" t="s">
        <v>64</v>
      </c>
      <c r="E17" s="33"/>
      <c r="F17" s="33"/>
      <c r="G17" s="33"/>
      <c r="H17" s="33"/>
      <c r="I17" s="33"/>
      <c r="J17" s="55"/>
      <c r="K17" s="55"/>
      <c r="L17" s="33"/>
      <c r="M17" s="33"/>
      <c r="N17" s="33"/>
    </row>
    <row r="18" spans="1:14" x14ac:dyDescent="0.25">
      <c r="A18" s="30">
        <v>16</v>
      </c>
      <c r="B18" s="30">
        <v>511</v>
      </c>
      <c r="C18" s="30">
        <v>2016051116</v>
      </c>
      <c r="D18" s="30" t="s">
        <v>65</v>
      </c>
      <c r="E18" s="33"/>
      <c r="F18" s="33"/>
      <c r="G18" s="33"/>
      <c r="H18" s="33"/>
      <c r="I18" s="33"/>
      <c r="J18" s="55"/>
      <c r="K18" s="55"/>
      <c r="L18" s="33"/>
      <c r="M18" s="33"/>
      <c r="N18" s="33"/>
    </row>
    <row r="19" spans="1:14" x14ac:dyDescent="0.25">
      <c r="A19" s="30">
        <v>17</v>
      </c>
      <c r="B19" s="30">
        <v>511</v>
      </c>
      <c r="C19" s="30">
        <v>2016051117</v>
      </c>
      <c r="D19" s="30" t="s">
        <v>66</v>
      </c>
      <c r="E19" s="33"/>
      <c r="F19" s="33"/>
      <c r="G19" s="33"/>
      <c r="H19" s="33"/>
      <c r="I19" s="33"/>
      <c r="J19" s="55"/>
      <c r="K19" s="55"/>
      <c r="L19" s="33"/>
      <c r="M19" s="33"/>
      <c r="N19" s="33"/>
    </row>
    <row r="20" spans="1:14" x14ac:dyDescent="0.25">
      <c r="A20" s="30">
        <v>18</v>
      </c>
      <c r="B20" s="30">
        <v>511</v>
      </c>
      <c r="C20" s="30">
        <v>2016051118</v>
      </c>
      <c r="D20" s="30" t="s">
        <v>67</v>
      </c>
      <c r="E20" s="33"/>
      <c r="F20" s="33"/>
      <c r="G20" s="33"/>
      <c r="H20" s="33"/>
      <c r="I20" s="33"/>
      <c r="J20" s="55"/>
      <c r="K20" s="55"/>
      <c r="L20" s="33"/>
      <c r="M20" s="33"/>
      <c r="N20" s="33"/>
    </row>
    <row r="21" spans="1:14" x14ac:dyDescent="0.25">
      <c r="A21" s="30">
        <v>19</v>
      </c>
      <c r="B21" s="30">
        <v>511</v>
      </c>
      <c r="C21" s="30">
        <v>2016051119</v>
      </c>
      <c r="D21" s="30" t="s">
        <v>68</v>
      </c>
      <c r="E21" s="33"/>
      <c r="F21" s="33"/>
      <c r="G21" s="33"/>
      <c r="H21" s="33"/>
      <c r="I21" s="33"/>
      <c r="J21" s="55"/>
      <c r="K21" s="55"/>
      <c r="L21" s="33"/>
      <c r="M21" s="33"/>
      <c r="N21" s="33"/>
    </row>
    <row r="22" spans="1:14" x14ac:dyDescent="0.25">
      <c r="A22" s="30">
        <v>20</v>
      </c>
      <c r="B22" s="30">
        <v>511</v>
      </c>
      <c r="C22" s="30">
        <v>2016051120</v>
      </c>
      <c r="D22" s="30" t="s">
        <v>69</v>
      </c>
      <c r="E22" s="33"/>
      <c r="F22" s="33"/>
      <c r="G22" s="33"/>
      <c r="H22" s="33"/>
      <c r="I22" s="33"/>
      <c r="J22" s="55"/>
      <c r="K22" s="55"/>
      <c r="L22" s="33"/>
      <c r="M22" s="33"/>
      <c r="N22" s="33"/>
    </row>
    <row r="23" spans="1:14" x14ac:dyDescent="0.25">
      <c r="A23" s="30">
        <v>21</v>
      </c>
      <c r="B23" s="30">
        <v>511</v>
      </c>
      <c r="C23" s="30">
        <v>2016051121</v>
      </c>
      <c r="D23" s="30" t="s">
        <v>70</v>
      </c>
      <c r="E23" s="33"/>
      <c r="F23" s="33"/>
      <c r="G23" s="33"/>
      <c r="H23" s="33"/>
      <c r="I23" s="33"/>
      <c r="J23" s="56" t="s">
        <v>464</v>
      </c>
      <c r="K23" s="56" t="s">
        <v>494</v>
      </c>
      <c r="L23" s="33"/>
      <c r="M23" s="33"/>
      <c r="N23" s="33">
        <v>0.2</v>
      </c>
    </row>
    <row r="24" spans="1:14" x14ac:dyDescent="0.25">
      <c r="A24" s="30">
        <v>22</v>
      </c>
      <c r="B24" s="30">
        <v>511</v>
      </c>
      <c r="C24" s="30">
        <v>2016051122</v>
      </c>
      <c r="D24" s="30" t="s">
        <v>71</v>
      </c>
      <c r="E24" s="33"/>
      <c r="F24" s="33"/>
      <c r="G24" s="33"/>
      <c r="H24" s="33"/>
      <c r="I24" s="33"/>
      <c r="J24" s="55"/>
      <c r="K24" s="55"/>
      <c r="L24" s="33"/>
      <c r="M24" s="33"/>
      <c r="N24" s="33"/>
    </row>
    <row r="25" spans="1:14" x14ac:dyDescent="0.25">
      <c r="A25" s="30">
        <v>23</v>
      </c>
      <c r="B25" s="30">
        <v>511</v>
      </c>
      <c r="C25" s="30">
        <v>2016051123</v>
      </c>
      <c r="D25" s="30" t="s">
        <v>72</v>
      </c>
      <c r="E25" s="33"/>
      <c r="F25" s="33"/>
      <c r="G25" s="33"/>
      <c r="H25" s="33"/>
      <c r="I25" s="33"/>
      <c r="J25" s="56" t="s">
        <v>464</v>
      </c>
      <c r="K25" s="56" t="s">
        <v>494</v>
      </c>
      <c r="L25" s="33"/>
      <c r="M25" s="33"/>
      <c r="N25" s="33">
        <v>0.2</v>
      </c>
    </row>
    <row r="26" spans="1:14" x14ac:dyDescent="0.25">
      <c r="A26" s="30">
        <v>24</v>
      </c>
      <c r="B26" s="30">
        <v>511</v>
      </c>
      <c r="C26" s="30">
        <v>2016051125</v>
      </c>
      <c r="D26" s="30" t="s">
        <v>73</v>
      </c>
      <c r="E26" s="33"/>
      <c r="F26" s="33"/>
      <c r="G26" s="33"/>
      <c r="H26" s="33"/>
      <c r="I26" s="33"/>
      <c r="J26" s="56" t="s">
        <v>464</v>
      </c>
      <c r="K26" s="56" t="s">
        <v>494</v>
      </c>
      <c r="L26" s="33"/>
      <c r="M26" s="33"/>
      <c r="N26" s="33">
        <v>0.2</v>
      </c>
    </row>
    <row r="27" spans="1:14" x14ac:dyDescent="0.25">
      <c r="A27" s="30">
        <v>25</v>
      </c>
      <c r="B27" s="30">
        <v>511</v>
      </c>
      <c r="C27" s="30">
        <v>2016051126</v>
      </c>
      <c r="D27" s="30" t="s">
        <v>74</v>
      </c>
      <c r="E27" s="33"/>
      <c r="F27" s="33"/>
      <c r="G27" s="33"/>
      <c r="H27" s="33"/>
      <c r="I27" s="33"/>
      <c r="J27" s="55"/>
      <c r="K27" s="55"/>
      <c r="L27" s="33"/>
      <c r="M27" s="33"/>
      <c r="N27" s="33"/>
    </row>
    <row r="28" spans="1:14" x14ac:dyDescent="0.25">
      <c r="A28" s="30">
        <v>26</v>
      </c>
      <c r="B28" s="30">
        <v>511</v>
      </c>
      <c r="C28" s="30">
        <v>2016051127</v>
      </c>
      <c r="D28" s="30" t="s">
        <v>75</v>
      </c>
      <c r="E28" s="33"/>
      <c r="F28" s="33"/>
      <c r="G28" s="33"/>
      <c r="H28" s="33"/>
      <c r="I28" s="33"/>
      <c r="J28" s="56" t="s">
        <v>464</v>
      </c>
      <c r="K28" s="56" t="s">
        <v>494</v>
      </c>
      <c r="L28" s="33"/>
      <c r="M28" s="33"/>
      <c r="N28" s="33">
        <v>0.2</v>
      </c>
    </row>
    <row r="29" spans="1:14" x14ac:dyDescent="0.25">
      <c r="A29" s="30">
        <v>27</v>
      </c>
      <c r="B29" s="30">
        <v>511</v>
      </c>
      <c r="C29" s="30">
        <v>2016051128</v>
      </c>
      <c r="D29" s="30" t="s">
        <v>76</v>
      </c>
      <c r="E29" s="33"/>
      <c r="F29" s="33"/>
      <c r="G29" s="33"/>
      <c r="H29" s="33"/>
      <c r="I29" s="33"/>
      <c r="J29" s="55"/>
      <c r="K29" s="55"/>
      <c r="L29" s="33"/>
      <c r="M29" s="33"/>
      <c r="N29" s="33"/>
    </row>
    <row r="30" spans="1:14" x14ac:dyDescent="0.25">
      <c r="A30" s="30">
        <v>28</v>
      </c>
      <c r="B30" s="30">
        <v>511</v>
      </c>
      <c r="C30" s="30">
        <v>2016051129</v>
      </c>
      <c r="D30" s="30" t="s">
        <v>77</v>
      </c>
      <c r="E30" s="33"/>
      <c r="F30" s="33"/>
      <c r="G30" s="33"/>
      <c r="H30" s="33"/>
      <c r="I30" s="33"/>
      <c r="J30" s="55"/>
      <c r="K30" s="55"/>
      <c r="L30" s="33"/>
      <c r="M30" s="33"/>
      <c r="N30" s="33"/>
    </row>
    <row r="31" spans="1:14" x14ac:dyDescent="0.25">
      <c r="A31" s="30">
        <v>29</v>
      </c>
      <c r="B31" s="30">
        <v>511</v>
      </c>
      <c r="C31" s="30">
        <v>2016051130</v>
      </c>
      <c r="D31" s="30" t="s">
        <v>78</v>
      </c>
      <c r="E31" s="33"/>
      <c r="F31" s="33"/>
      <c r="G31" s="33"/>
      <c r="H31" s="33"/>
      <c r="I31" s="33"/>
      <c r="J31" s="50"/>
      <c r="K31" s="50"/>
      <c r="L31" s="33"/>
      <c r="M31" s="33"/>
      <c r="N31" s="33"/>
    </row>
    <row r="32" spans="1:14" x14ac:dyDescent="0.25">
      <c r="A32" s="30">
        <v>30</v>
      </c>
      <c r="B32" s="30">
        <v>511</v>
      </c>
      <c r="C32" s="30">
        <v>2016051131</v>
      </c>
      <c r="D32" s="30" t="s">
        <v>79</v>
      </c>
      <c r="E32" s="33"/>
      <c r="F32" s="33"/>
      <c r="G32" s="33"/>
      <c r="H32" s="33"/>
      <c r="I32" s="33"/>
      <c r="J32" s="56" t="s">
        <v>464</v>
      </c>
      <c r="K32" s="56" t="s">
        <v>494</v>
      </c>
      <c r="L32" s="33"/>
      <c r="M32" s="33"/>
      <c r="N32" s="33">
        <v>0.2</v>
      </c>
    </row>
    <row r="33" spans="1:14" x14ac:dyDescent="0.25">
      <c r="A33" s="15">
        <v>31</v>
      </c>
      <c r="B33" s="15">
        <v>511</v>
      </c>
      <c r="C33" s="15">
        <v>2016011313</v>
      </c>
      <c r="D33" s="15" t="s">
        <v>80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4" x14ac:dyDescent="0.25">
      <c r="A34" s="15">
        <v>32</v>
      </c>
      <c r="B34" s="15">
        <v>511</v>
      </c>
      <c r="C34" s="15">
        <v>2016011626</v>
      </c>
      <c r="D34" s="15" t="s">
        <v>81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1:14" x14ac:dyDescent="0.25">
      <c r="A35" s="15">
        <v>33</v>
      </c>
      <c r="B35" s="15">
        <v>511</v>
      </c>
      <c r="C35" s="15">
        <v>2015051112</v>
      </c>
      <c r="D35" s="15" t="s">
        <v>82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x14ac:dyDescent="0.25">
      <c r="A36" s="30">
        <v>34</v>
      </c>
      <c r="B36" s="30">
        <v>511</v>
      </c>
      <c r="C36" s="30">
        <v>2016011108</v>
      </c>
      <c r="D36" s="30" t="s">
        <v>83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x14ac:dyDescent="0.25">
      <c r="A37" s="15">
        <v>35</v>
      </c>
      <c r="B37" s="15">
        <v>511</v>
      </c>
      <c r="C37" s="15">
        <v>2015051116</v>
      </c>
      <c r="D37" s="15" t="s">
        <v>84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4" x14ac:dyDescent="0.25">
      <c r="A38" s="16" t="s">
        <v>284</v>
      </c>
      <c r="B38" s="16" t="s">
        <v>285</v>
      </c>
      <c r="C38" s="16">
        <v>2016051201</v>
      </c>
      <c r="D38" s="16" t="s">
        <v>85</v>
      </c>
      <c r="E38" s="54"/>
      <c r="F38" s="54"/>
      <c r="G38" s="54"/>
      <c r="H38" s="33"/>
      <c r="I38" s="33"/>
      <c r="J38" s="33"/>
      <c r="K38" s="33"/>
      <c r="L38" s="33"/>
      <c r="M38" s="33"/>
      <c r="N38" s="33"/>
    </row>
    <row r="39" spans="1:14" x14ac:dyDescent="0.25">
      <c r="A39" s="15">
        <v>37</v>
      </c>
      <c r="B39" s="16" t="s">
        <v>285</v>
      </c>
      <c r="C39" s="16">
        <v>2016051202</v>
      </c>
      <c r="D39" s="16" t="s">
        <v>86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1:14" x14ac:dyDescent="0.25">
      <c r="A40" s="15">
        <v>38</v>
      </c>
      <c r="B40" s="16" t="s">
        <v>285</v>
      </c>
      <c r="C40" s="16" t="s">
        <v>87</v>
      </c>
      <c r="D40" s="16" t="s">
        <v>88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14" x14ac:dyDescent="0.25">
      <c r="A41" s="30">
        <v>39</v>
      </c>
      <c r="B41" s="16" t="s">
        <v>285</v>
      </c>
      <c r="C41" s="16" t="s">
        <v>89</v>
      </c>
      <c r="D41" s="16" t="s">
        <v>90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14" x14ac:dyDescent="0.25">
      <c r="A42" s="15">
        <v>40</v>
      </c>
      <c r="B42" s="16" t="s">
        <v>285</v>
      </c>
      <c r="C42" s="16" t="s">
        <v>91</v>
      </c>
      <c r="D42" s="16" t="s">
        <v>92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</row>
    <row r="43" spans="1:14" x14ac:dyDescent="0.25">
      <c r="A43" s="16" t="s">
        <v>286</v>
      </c>
      <c r="B43" s="16" t="s">
        <v>285</v>
      </c>
      <c r="C43" s="16" t="s">
        <v>93</v>
      </c>
      <c r="D43" s="16" t="s">
        <v>94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1:14" x14ac:dyDescent="0.25">
      <c r="A44" s="15">
        <v>42</v>
      </c>
      <c r="B44" s="16" t="s">
        <v>285</v>
      </c>
      <c r="C44" s="16" t="s">
        <v>95</v>
      </c>
      <c r="D44" s="16" t="s">
        <v>96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4" x14ac:dyDescent="0.25">
      <c r="A45" s="15">
        <v>43</v>
      </c>
      <c r="B45" s="16" t="s">
        <v>285</v>
      </c>
      <c r="C45" s="16" t="s">
        <v>97</v>
      </c>
      <c r="D45" s="16" t="s">
        <v>98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</row>
    <row r="46" spans="1:14" x14ac:dyDescent="0.25">
      <c r="A46" s="15">
        <v>44</v>
      </c>
      <c r="B46" s="16" t="s">
        <v>285</v>
      </c>
      <c r="C46" s="16" t="s">
        <v>99</v>
      </c>
      <c r="D46" s="16" t="s">
        <v>100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1:14" x14ac:dyDescent="0.25">
      <c r="A47" s="30">
        <v>45</v>
      </c>
      <c r="B47" s="16" t="s">
        <v>285</v>
      </c>
      <c r="C47" s="16" t="s">
        <v>101</v>
      </c>
      <c r="D47" s="16" t="s">
        <v>102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</row>
    <row r="48" spans="1:14" x14ac:dyDescent="0.25">
      <c r="A48" s="15">
        <v>46</v>
      </c>
      <c r="B48" s="16" t="s">
        <v>285</v>
      </c>
      <c r="C48" s="16" t="s">
        <v>103</v>
      </c>
      <c r="D48" s="16" t="s">
        <v>104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spans="1:14" x14ac:dyDescent="0.25">
      <c r="A49" s="16" t="s">
        <v>287</v>
      </c>
      <c r="B49" s="16" t="s">
        <v>285</v>
      </c>
      <c r="C49" s="16" t="s">
        <v>105</v>
      </c>
      <c r="D49" s="16" t="s">
        <v>106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1:14" x14ac:dyDescent="0.25">
      <c r="A50" s="15">
        <v>48</v>
      </c>
      <c r="B50" s="16" t="s">
        <v>285</v>
      </c>
      <c r="C50" s="16" t="s">
        <v>107</v>
      </c>
      <c r="D50" s="16" t="s">
        <v>108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x14ac:dyDescent="0.25">
      <c r="A51" s="15">
        <v>49</v>
      </c>
      <c r="B51" s="16" t="s">
        <v>285</v>
      </c>
      <c r="C51" s="16" t="s">
        <v>109</v>
      </c>
      <c r="D51" s="16" t="s">
        <v>110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</row>
    <row r="52" spans="1:14" x14ac:dyDescent="0.25">
      <c r="A52" s="15">
        <v>50</v>
      </c>
      <c r="B52" s="16" t="s">
        <v>285</v>
      </c>
      <c r="C52" s="16" t="s">
        <v>111</v>
      </c>
      <c r="D52" s="16" t="s">
        <v>112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</row>
    <row r="53" spans="1:14" x14ac:dyDescent="0.25">
      <c r="A53" s="30">
        <v>51</v>
      </c>
      <c r="B53" s="16" t="s">
        <v>285</v>
      </c>
      <c r="C53" s="16" t="s">
        <v>113</v>
      </c>
      <c r="D53" s="16" t="s">
        <v>114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4" x14ac:dyDescent="0.25">
      <c r="A54" s="15">
        <v>52</v>
      </c>
      <c r="B54" s="16" t="s">
        <v>285</v>
      </c>
      <c r="C54" s="16" t="s">
        <v>115</v>
      </c>
      <c r="D54" s="16" t="s">
        <v>116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14" x14ac:dyDescent="0.25">
      <c r="A55" s="16" t="s">
        <v>288</v>
      </c>
      <c r="B55" s="16" t="s">
        <v>285</v>
      </c>
      <c r="C55" s="16" t="s">
        <v>117</v>
      </c>
      <c r="D55" s="16" t="s">
        <v>118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1:14" x14ac:dyDescent="0.25">
      <c r="A56" s="15">
        <v>54</v>
      </c>
      <c r="B56" s="16" t="s">
        <v>285</v>
      </c>
      <c r="C56" s="16" t="s">
        <v>119</v>
      </c>
      <c r="D56" s="16" t="s">
        <v>120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</row>
    <row r="57" spans="1:14" x14ac:dyDescent="0.25">
      <c r="A57" s="15">
        <v>55</v>
      </c>
      <c r="B57" s="16" t="s">
        <v>285</v>
      </c>
      <c r="C57" s="16" t="s">
        <v>121</v>
      </c>
      <c r="D57" s="16" t="s">
        <v>122</v>
      </c>
      <c r="E57" s="33"/>
      <c r="F57" s="33"/>
      <c r="G57" s="33"/>
      <c r="H57" s="33"/>
      <c r="I57" s="33"/>
      <c r="J57" s="33"/>
      <c r="K57" s="33"/>
      <c r="L57" s="33"/>
      <c r="M57" s="33"/>
      <c r="N57" s="33"/>
    </row>
    <row r="58" spans="1:14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</row>
    <row r="59" spans="1:14" x14ac:dyDescent="0.25">
      <c r="A59" s="15">
        <v>57</v>
      </c>
      <c r="B59" s="16" t="s">
        <v>285</v>
      </c>
      <c r="C59" s="16">
        <v>2016051222</v>
      </c>
      <c r="D59" s="16" t="s">
        <v>125</v>
      </c>
      <c r="E59" s="16"/>
      <c r="F59" s="16"/>
      <c r="G59" s="16"/>
      <c r="H59" s="16"/>
      <c r="I59" s="16"/>
      <c r="J59" s="16"/>
      <c r="K59" s="16"/>
      <c r="M59" s="16"/>
      <c r="N59" s="16"/>
    </row>
    <row r="60" spans="1:14" x14ac:dyDescent="0.25">
      <c r="A60" s="30">
        <v>58</v>
      </c>
      <c r="B60" s="16" t="s">
        <v>285</v>
      </c>
      <c r="C60" s="16" t="s">
        <v>126</v>
      </c>
      <c r="D60" s="16" t="s">
        <v>127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x14ac:dyDescent="0.25">
      <c r="A61" s="15">
        <v>59</v>
      </c>
      <c r="B61" s="16" t="s">
        <v>285</v>
      </c>
      <c r="C61" s="16" t="s">
        <v>128</v>
      </c>
      <c r="D61" s="16" t="s">
        <v>129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x14ac:dyDescent="0.25">
      <c r="A62" s="16" t="s">
        <v>290</v>
      </c>
      <c r="B62" s="16" t="s">
        <v>285</v>
      </c>
      <c r="C62" s="16" t="s">
        <v>130</v>
      </c>
      <c r="D62" s="16" t="s">
        <v>131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</row>
    <row r="63" spans="1:14" x14ac:dyDescent="0.25">
      <c r="A63" s="15">
        <v>61</v>
      </c>
      <c r="B63" s="16" t="s">
        <v>285</v>
      </c>
      <c r="C63" s="16" t="s">
        <v>132</v>
      </c>
      <c r="D63" s="16" t="s">
        <v>133</v>
      </c>
      <c r="E63" s="33"/>
      <c r="F63" s="33"/>
      <c r="G63" s="33"/>
      <c r="H63" s="33"/>
      <c r="I63" s="33"/>
      <c r="J63" s="33"/>
      <c r="K63" s="33"/>
      <c r="L63" s="33"/>
      <c r="M63" s="33"/>
      <c r="N63" s="33"/>
    </row>
    <row r="64" spans="1:14" x14ac:dyDescent="0.25">
      <c r="A64" s="15">
        <v>62</v>
      </c>
      <c r="B64" s="16" t="s">
        <v>285</v>
      </c>
      <c r="C64" s="16" t="s">
        <v>134</v>
      </c>
      <c r="D64" s="16" t="s">
        <v>135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4" x14ac:dyDescent="0.25">
      <c r="A65" s="30">
        <v>63</v>
      </c>
      <c r="B65" s="16" t="s">
        <v>285</v>
      </c>
      <c r="C65" s="16" t="s">
        <v>136</v>
      </c>
      <c r="D65" s="16" t="s">
        <v>137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6" spans="1:14" x14ac:dyDescent="0.25">
      <c r="A66" s="15">
        <v>64</v>
      </c>
      <c r="B66" s="16" t="s">
        <v>285</v>
      </c>
      <c r="C66" s="16" t="s">
        <v>138</v>
      </c>
      <c r="D66" s="16" t="s">
        <v>139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x14ac:dyDescent="0.25">
      <c r="A67" s="16" t="s">
        <v>291</v>
      </c>
      <c r="B67" s="16" t="s">
        <v>285</v>
      </c>
      <c r="C67" s="16" t="s">
        <v>140</v>
      </c>
      <c r="D67" s="16" t="s">
        <v>141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4" x14ac:dyDescent="0.25">
      <c r="A68" s="15">
        <v>66</v>
      </c>
      <c r="B68" s="16" t="s">
        <v>285</v>
      </c>
      <c r="C68" s="16">
        <v>2016012102</v>
      </c>
      <c r="D68" s="16" t="s">
        <v>142</v>
      </c>
      <c r="E68" s="33"/>
      <c r="F68" s="33"/>
      <c r="G68" s="33"/>
      <c r="H68" s="33"/>
      <c r="I68" s="33"/>
      <c r="J68" s="33"/>
      <c r="K68" s="33"/>
      <c r="L68" s="33"/>
      <c r="M68" s="33"/>
      <c r="N68" s="33"/>
    </row>
    <row r="69" spans="1:14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3"/>
      <c r="F69" s="33"/>
      <c r="G69" s="33"/>
      <c r="H69" s="33"/>
      <c r="I69" s="33"/>
      <c r="J69" s="33"/>
      <c r="K69" s="33"/>
      <c r="L69" s="33"/>
      <c r="M69" s="33"/>
      <c r="N69" s="33"/>
    </row>
    <row r="70" spans="1:14" x14ac:dyDescent="0.25">
      <c r="A70" s="17" t="s">
        <v>293</v>
      </c>
      <c r="B70" s="17" t="s">
        <v>285</v>
      </c>
      <c r="C70" s="17">
        <v>2015051218</v>
      </c>
      <c r="D70" s="17" t="s">
        <v>144</v>
      </c>
      <c r="E70" s="33"/>
      <c r="F70" s="33"/>
      <c r="G70" s="33"/>
      <c r="H70" s="33"/>
      <c r="I70" s="33"/>
      <c r="J70" s="33"/>
      <c r="K70" s="33"/>
      <c r="L70" s="33"/>
      <c r="M70" s="33"/>
      <c r="N70" s="33"/>
    </row>
    <row r="71" spans="1:14" x14ac:dyDescent="0.25">
      <c r="A71" s="17" t="s">
        <v>294</v>
      </c>
      <c r="B71" s="17" t="s">
        <v>285</v>
      </c>
      <c r="C71" s="17">
        <v>2015051221</v>
      </c>
      <c r="D71" s="17" t="s">
        <v>145</v>
      </c>
      <c r="E71" s="33"/>
      <c r="F71" s="33"/>
      <c r="G71" s="33"/>
      <c r="H71" s="33"/>
      <c r="I71" s="33"/>
      <c r="J71" s="33"/>
      <c r="K71" s="33"/>
      <c r="L71" s="33"/>
      <c r="M71" s="33"/>
      <c r="N71" s="33"/>
    </row>
    <row r="72" spans="1:14" x14ac:dyDescent="0.25">
      <c r="A72" s="17" t="s">
        <v>295</v>
      </c>
      <c r="B72" s="17" t="s">
        <v>285</v>
      </c>
      <c r="C72" s="17">
        <v>2016071430</v>
      </c>
      <c r="D72" s="17" t="s">
        <v>146</v>
      </c>
      <c r="E72" s="33"/>
      <c r="F72" s="33"/>
      <c r="G72" s="33"/>
      <c r="H72" s="33"/>
      <c r="I72" s="33"/>
      <c r="J72" s="33"/>
      <c r="K72" s="33"/>
      <c r="L72" s="33"/>
      <c r="M72" s="33"/>
      <c r="N72" s="33"/>
    </row>
    <row r="73" spans="1:14" x14ac:dyDescent="0.25">
      <c r="A73" s="17" t="s">
        <v>296</v>
      </c>
      <c r="B73" s="16" t="s">
        <v>285</v>
      </c>
      <c r="C73" s="16">
        <v>2016011230</v>
      </c>
      <c r="D73" s="16" t="s">
        <v>147</v>
      </c>
      <c r="E73" s="33"/>
      <c r="F73" s="33"/>
      <c r="G73" s="33"/>
      <c r="H73" s="33"/>
      <c r="I73" s="33"/>
      <c r="J73" s="33"/>
      <c r="K73" s="33"/>
      <c r="L73" s="33"/>
      <c r="M73" s="33"/>
      <c r="N73" s="33"/>
    </row>
    <row r="74" spans="1:14" x14ac:dyDescent="0.25">
      <c r="A74" s="17" t="s">
        <v>297</v>
      </c>
      <c r="B74" s="19">
        <v>513</v>
      </c>
      <c r="C74" s="19">
        <v>2016051301</v>
      </c>
      <c r="D74" s="19" t="s">
        <v>148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spans="1:14" x14ac:dyDescent="0.25">
      <c r="A75" s="17" t="s">
        <v>298</v>
      </c>
      <c r="B75" s="19">
        <v>513</v>
      </c>
      <c r="C75" s="19">
        <v>2016051302</v>
      </c>
      <c r="D75" s="19" t="s">
        <v>149</v>
      </c>
      <c r="E75" s="33"/>
      <c r="F75" s="33"/>
      <c r="G75" s="33"/>
      <c r="H75" s="33"/>
      <c r="I75" s="33"/>
      <c r="J75" s="55" t="s">
        <v>464</v>
      </c>
      <c r="K75" s="55" t="s">
        <v>465</v>
      </c>
      <c r="L75" s="33"/>
      <c r="M75" s="33"/>
      <c r="N75" s="33">
        <v>0.2</v>
      </c>
    </row>
    <row r="76" spans="1:14" x14ac:dyDescent="0.25">
      <c r="A76" s="17" t="s">
        <v>299</v>
      </c>
      <c r="B76" s="19">
        <v>513</v>
      </c>
      <c r="C76" s="19">
        <v>2016051303</v>
      </c>
      <c r="D76" s="19" t="s">
        <v>150</v>
      </c>
      <c r="E76" s="33"/>
      <c r="F76" s="33"/>
      <c r="G76" s="33"/>
      <c r="H76" s="33"/>
      <c r="I76" s="33"/>
      <c r="J76" s="55" t="s">
        <v>464</v>
      </c>
      <c r="K76" s="55" t="s">
        <v>466</v>
      </c>
      <c r="L76" s="33"/>
      <c r="M76" s="33"/>
      <c r="N76" s="33">
        <v>0.2</v>
      </c>
    </row>
    <row r="77" spans="1:14" x14ac:dyDescent="0.25">
      <c r="A77" s="17" t="s">
        <v>300</v>
      </c>
      <c r="B77" s="19">
        <v>513</v>
      </c>
      <c r="C77" s="19">
        <v>2016051304</v>
      </c>
      <c r="D77" s="19" t="s">
        <v>151</v>
      </c>
      <c r="E77" s="33"/>
      <c r="F77" s="33"/>
      <c r="G77" s="33"/>
      <c r="H77" s="33"/>
      <c r="I77" s="33"/>
      <c r="J77" s="55"/>
      <c r="K77" s="55"/>
      <c r="L77" s="33"/>
      <c r="M77" s="33"/>
      <c r="N77" s="33"/>
    </row>
    <row r="78" spans="1:14" x14ac:dyDescent="0.25">
      <c r="A78" s="17" t="s">
        <v>301</v>
      </c>
      <c r="B78" s="19">
        <v>513</v>
      </c>
      <c r="C78" s="19">
        <v>2016051305</v>
      </c>
      <c r="D78" s="19" t="s">
        <v>152</v>
      </c>
      <c r="E78" s="33"/>
      <c r="F78" s="33"/>
      <c r="G78" s="33"/>
      <c r="H78" s="33"/>
      <c r="I78" s="33"/>
      <c r="J78" s="55"/>
      <c r="K78" s="55"/>
      <c r="L78" s="33"/>
      <c r="M78" s="33"/>
      <c r="N78" s="33"/>
    </row>
    <row r="79" spans="1:14" x14ac:dyDescent="0.25">
      <c r="A79" s="17" t="s">
        <v>302</v>
      </c>
      <c r="B79" s="19">
        <v>513</v>
      </c>
      <c r="C79" s="19">
        <v>2016051306</v>
      </c>
      <c r="D79" s="19" t="s">
        <v>153</v>
      </c>
      <c r="E79" s="33"/>
      <c r="F79" s="33"/>
      <c r="G79" s="33"/>
      <c r="H79" s="33"/>
      <c r="I79" s="33"/>
      <c r="J79" s="55"/>
      <c r="K79" s="55"/>
      <c r="L79" s="33"/>
      <c r="M79" s="33"/>
      <c r="N79" s="33"/>
    </row>
    <row r="80" spans="1:14" x14ac:dyDescent="0.25">
      <c r="A80" s="17" t="s">
        <v>303</v>
      </c>
      <c r="B80" s="19">
        <v>513</v>
      </c>
      <c r="C80" s="19">
        <v>2016051307</v>
      </c>
      <c r="D80" s="19" t="s">
        <v>154</v>
      </c>
      <c r="E80" s="33"/>
      <c r="F80" s="33"/>
      <c r="G80" s="33"/>
      <c r="H80" s="33"/>
      <c r="I80" s="33"/>
      <c r="J80" s="55" t="s">
        <v>464</v>
      </c>
      <c r="K80" s="55" t="s">
        <v>466</v>
      </c>
      <c r="L80" s="33"/>
      <c r="M80" s="33"/>
      <c r="N80" s="33">
        <v>0.2</v>
      </c>
    </row>
    <row r="81" spans="1:14" x14ac:dyDescent="0.25">
      <c r="A81" s="17" t="s">
        <v>304</v>
      </c>
      <c r="B81" s="19">
        <v>513</v>
      </c>
      <c r="C81" s="19">
        <v>2016051310</v>
      </c>
      <c r="D81" s="19" t="s">
        <v>155</v>
      </c>
      <c r="E81" s="33"/>
      <c r="F81" s="33"/>
      <c r="G81" s="33"/>
      <c r="H81" s="33"/>
      <c r="I81" s="33"/>
      <c r="J81" s="55" t="s">
        <v>464</v>
      </c>
      <c r="K81" s="55" t="s">
        <v>466</v>
      </c>
      <c r="L81" s="33"/>
      <c r="M81" s="33"/>
      <c r="N81" s="33">
        <v>0.2</v>
      </c>
    </row>
    <row r="82" spans="1:14" x14ac:dyDescent="0.25">
      <c r="A82" s="17" t="s">
        <v>305</v>
      </c>
      <c r="B82" s="19">
        <v>513</v>
      </c>
      <c r="C82" s="19">
        <v>2016051311</v>
      </c>
      <c r="D82" s="19" t="s">
        <v>156</v>
      </c>
      <c r="E82" s="33"/>
      <c r="F82" s="33"/>
      <c r="G82" s="33"/>
      <c r="H82" s="33"/>
      <c r="I82" s="33"/>
      <c r="J82" s="55"/>
      <c r="K82" s="55"/>
      <c r="L82" s="33"/>
      <c r="M82" s="33"/>
      <c r="N82" s="33"/>
    </row>
    <row r="83" spans="1:14" x14ac:dyDescent="0.25">
      <c r="A83" s="17" t="s">
        <v>306</v>
      </c>
      <c r="B83" s="19">
        <v>513</v>
      </c>
      <c r="C83" s="19">
        <v>2016051312</v>
      </c>
      <c r="D83" s="19" t="s">
        <v>157</v>
      </c>
      <c r="E83" s="33"/>
      <c r="F83" s="33"/>
      <c r="G83" s="33"/>
      <c r="H83" s="33"/>
      <c r="I83" s="33"/>
      <c r="J83" s="55"/>
      <c r="K83" s="55"/>
      <c r="L83" s="33"/>
      <c r="M83" s="33"/>
      <c r="N83" s="33"/>
    </row>
    <row r="84" spans="1:14" x14ac:dyDescent="0.25">
      <c r="A84" s="17" t="s">
        <v>307</v>
      </c>
      <c r="B84" s="19">
        <v>513</v>
      </c>
      <c r="C84" s="19">
        <v>2016051313</v>
      </c>
      <c r="D84" s="19" t="s">
        <v>158</v>
      </c>
      <c r="E84" s="33"/>
      <c r="F84" s="33"/>
      <c r="G84" s="33"/>
      <c r="H84" s="33"/>
      <c r="I84" s="33"/>
      <c r="J84" s="55" t="s">
        <v>464</v>
      </c>
      <c r="K84" s="55" t="s">
        <v>466</v>
      </c>
      <c r="L84" s="33"/>
      <c r="M84" s="55" t="s">
        <v>467</v>
      </c>
      <c r="N84" s="33">
        <v>2.2000000000000002</v>
      </c>
    </row>
    <row r="85" spans="1:14" x14ac:dyDescent="0.25">
      <c r="A85" s="17" t="s">
        <v>308</v>
      </c>
      <c r="B85" s="19">
        <v>513</v>
      </c>
      <c r="C85" s="19">
        <v>2016051314</v>
      </c>
      <c r="D85" s="19" t="s">
        <v>159</v>
      </c>
      <c r="E85" s="33"/>
      <c r="F85" s="33"/>
      <c r="G85" s="33"/>
      <c r="H85" s="33"/>
      <c r="I85" s="33"/>
      <c r="J85" s="55" t="s">
        <v>464</v>
      </c>
      <c r="K85" s="55" t="s">
        <v>466</v>
      </c>
      <c r="L85" s="33"/>
      <c r="M85" s="55"/>
      <c r="N85" s="33">
        <v>0.2</v>
      </c>
    </row>
    <row r="86" spans="1:14" x14ac:dyDescent="0.25">
      <c r="A86" s="17" t="s">
        <v>309</v>
      </c>
      <c r="B86" s="19">
        <v>513</v>
      </c>
      <c r="C86" s="19">
        <v>2016051315</v>
      </c>
      <c r="D86" s="19" t="s">
        <v>160</v>
      </c>
      <c r="E86" s="33"/>
      <c r="F86" s="33"/>
      <c r="G86" s="33"/>
      <c r="H86" s="33"/>
      <c r="I86" s="33"/>
      <c r="J86" s="55"/>
      <c r="K86" s="55"/>
      <c r="L86" s="33"/>
      <c r="M86" s="55"/>
      <c r="N86" s="33"/>
    </row>
    <row r="87" spans="1:14" x14ac:dyDescent="0.25">
      <c r="A87" s="17" t="s">
        <v>310</v>
      </c>
      <c r="B87" s="19">
        <v>513</v>
      </c>
      <c r="C87" s="19">
        <v>2016051316</v>
      </c>
      <c r="D87" s="19" t="s">
        <v>161</v>
      </c>
      <c r="E87" s="33"/>
      <c r="F87" s="33"/>
      <c r="G87" s="33"/>
      <c r="H87" s="33"/>
      <c r="I87" s="33"/>
      <c r="J87" s="55"/>
      <c r="K87" s="55"/>
      <c r="L87" s="33"/>
      <c r="M87" s="55"/>
      <c r="N87" s="33"/>
    </row>
    <row r="88" spans="1:14" x14ac:dyDescent="0.25">
      <c r="A88" s="17" t="s">
        <v>311</v>
      </c>
      <c r="B88" s="19">
        <v>513</v>
      </c>
      <c r="C88" s="19">
        <v>2016051317</v>
      </c>
      <c r="D88" s="19" t="s">
        <v>162</v>
      </c>
      <c r="E88" s="33"/>
      <c r="F88" s="33"/>
      <c r="G88" s="33"/>
      <c r="H88" s="33"/>
      <c r="I88" s="33"/>
      <c r="J88" s="55" t="s">
        <v>464</v>
      </c>
      <c r="K88" s="55" t="s">
        <v>466</v>
      </c>
      <c r="L88" s="33"/>
      <c r="M88" s="55"/>
      <c r="N88" s="33">
        <v>0.2</v>
      </c>
    </row>
    <row r="89" spans="1:14" x14ac:dyDescent="0.25">
      <c r="A89" s="17" t="s">
        <v>312</v>
      </c>
      <c r="B89" s="19">
        <v>513</v>
      </c>
      <c r="C89" s="19">
        <v>2016051318</v>
      </c>
      <c r="D89" s="19" t="s">
        <v>163</v>
      </c>
      <c r="E89" s="33"/>
      <c r="F89" s="33"/>
      <c r="G89" s="33"/>
      <c r="H89" s="33"/>
      <c r="I89" s="33"/>
      <c r="J89" s="55"/>
      <c r="K89" s="55"/>
      <c r="L89" s="33"/>
      <c r="M89" s="55"/>
      <c r="N89" s="33"/>
    </row>
    <row r="90" spans="1:14" x14ac:dyDescent="0.25">
      <c r="A90" s="17" t="s">
        <v>313</v>
      </c>
      <c r="B90" s="19">
        <v>513</v>
      </c>
      <c r="C90" s="19">
        <v>2016051319</v>
      </c>
      <c r="D90" s="19" t="s">
        <v>164</v>
      </c>
      <c r="E90" s="33"/>
      <c r="F90" s="33"/>
      <c r="G90" s="33"/>
      <c r="H90" s="33"/>
      <c r="I90" s="33"/>
      <c r="J90" s="55"/>
      <c r="K90" s="55"/>
      <c r="L90" s="33"/>
      <c r="M90" s="55"/>
      <c r="N90" s="33"/>
    </row>
    <row r="91" spans="1:14" x14ac:dyDescent="0.25">
      <c r="A91" s="17" t="s">
        <v>314</v>
      </c>
      <c r="B91" s="19">
        <v>513</v>
      </c>
      <c r="C91" s="19">
        <v>2016051320</v>
      </c>
      <c r="D91" s="19" t="s">
        <v>165</v>
      </c>
      <c r="E91" s="33"/>
      <c r="F91" s="33"/>
      <c r="G91" s="33"/>
      <c r="H91" s="33"/>
      <c r="I91" s="33"/>
      <c r="J91" s="55"/>
      <c r="K91" s="55"/>
      <c r="L91" s="33"/>
      <c r="M91" s="55"/>
      <c r="N91" s="33"/>
    </row>
    <row r="92" spans="1:14" x14ac:dyDescent="0.25">
      <c r="A92" s="17" t="s">
        <v>315</v>
      </c>
      <c r="B92" s="19">
        <v>513</v>
      </c>
      <c r="C92" s="19">
        <v>2016051321</v>
      </c>
      <c r="D92" s="19" t="s">
        <v>166</v>
      </c>
      <c r="E92" s="33"/>
      <c r="F92" s="33"/>
      <c r="G92" s="33"/>
      <c r="H92" s="33"/>
      <c r="I92" s="33"/>
      <c r="J92" s="55" t="s">
        <v>464</v>
      </c>
      <c r="K92" s="55" t="s">
        <v>466</v>
      </c>
      <c r="L92" s="33"/>
      <c r="M92" s="55"/>
      <c r="N92" s="33">
        <v>0.2</v>
      </c>
    </row>
    <row r="93" spans="1:14" x14ac:dyDescent="0.25">
      <c r="A93" s="17" t="s">
        <v>316</v>
      </c>
      <c r="B93" s="19">
        <v>513</v>
      </c>
      <c r="C93" s="19">
        <v>2016051322</v>
      </c>
      <c r="D93" s="19" t="s">
        <v>167</v>
      </c>
      <c r="E93" s="33"/>
      <c r="F93" s="33"/>
      <c r="G93" s="33"/>
      <c r="H93" s="33"/>
      <c r="I93" s="33"/>
      <c r="J93" s="55"/>
      <c r="K93" s="55"/>
      <c r="L93" s="33"/>
      <c r="M93" s="55"/>
      <c r="N93" s="33"/>
    </row>
    <row r="94" spans="1:14" x14ac:dyDescent="0.25">
      <c r="A94" s="17" t="s">
        <v>317</v>
      </c>
      <c r="B94" s="19">
        <v>513</v>
      </c>
      <c r="C94" s="19">
        <v>2016051323</v>
      </c>
      <c r="D94" s="19" t="s">
        <v>168</v>
      </c>
      <c r="E94" s="33"/>
      <c r="F94" s="33"/>
      <c r="G94" s="33"/>
      <c r="H94" s="33"/>
      <c r="I94" s="33"/>
      <c r="J94" s="55" t="s">
        <v>464</v>
      </c>
      <c r="K94" s="55" t="s">
        <v>466</v>
      </c>
      <c r="L94" s="33"/>
      <c r="M94" s="55"/>
      <c r="N94" s="33">
        <v>0.2</v>
      </c>
    </row>
    <row r="95" spans="1:14" x14ac:dyDescent="0.25">
      <c r="A95" s="17" t="s">
        <v>318</v>
      </c>
      <c r="B95" s="19">
        <v>513</v>
      </c>
      <c r="C95" s="19">
        <v>2016051324</v>
      </c>
      <c r="D95" s="19" t="s">
        <v>169</v>
      </c>
      <c r="E95" s="33"/>
      <c r="F95" s="33"/>
      <c r="G95" s="33"/>
      <c r="H95" s="33"/>
      <c r="I95" s="33"/>
      <c r="J95" s="55" t="s">
        <v>464</v>
      </c>
      <c r="K95" s="55" t="s">
        <v>466</v>
      </c>
      <c r="L95" s="33"/>
      <c r="M95" s="55" t="s">
        <v>468</v>
      </c>
      <c r="N95" s="33">
        <v>1.2</v>
      </c>
    </row>
    <row r="96" spans="1:14" x14ac:dyDescent="0.25">
      <c r="A96" s="17" t="s">
        <v>319</v>
      </c>
      <c r="B96" s="19">
        <v>513</v>
      </c>
      <c r="C96" s="19">
        <v>2016051325</v>
      </c>
      <c r="D96" s="19" t="s">
        <v>170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</row>
    <row r="97" spans="1:14" x14ac:dyDescent="0.25">
      <c r="A97" s="17" t="s">
        <v>320</v>
      </c>
      <c r="B97" s="19">
        <v>513</v>
      </c>
      <c r="C97" s="19">
        <v>2016051326</v>
      </c>
      <c r="D97" s="19" t="s">
        <v>171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</row>
    <row r="98" spans="1:14" x14ac:dyDescent="0.25">
      <c r="A98" s="17" t="s">
        <v>321</v>
      </c>
      <c r="B98" s="19">
        <v>513</v>
      </c>
      <c r="C98" s="19">
        <v>2016051327</v>
      </c>
      <c r="D98" s="19" t="s">
        <v>172</v>
      </c>
      <c r="E98" s="33"/>
      <c r="F98" s="33"/>
      <c r="G98" s="33"/>
      <c r="H98" s="33"/>
      <c r="I98" s="33"/>
      <c r="J98" s="33"/>
      <c r="K98" s="33"/>
      <c r="L98" s="33"/>
      <c r="M98" s="33"/>
      <c r="N98" s="33"/>
    </row>
    <row r="99" spans="1:14" x14ac:dyDescent="0.25">
      <c r="A99" s="17" t="s">
        <v>322</v>
      </c>
      <c r="B99" s="19">
        <v>513</v>
      </c>
      <c r="C99" s="19">
        <v>2016051328</v>
      </c>
      <c r="D99" s="19" t="s">
        <v>173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</row>
    <row r="100" spans="1:14" x14ac:dyDescent="0.25">
      <c r="A100" s="17" t="s">
        <v>323</v>
      </c>
      <c r="B100" s="19">
        <v>513</v>
      </c>
      <c r="C100" s="19">
        <v>2016051329</v>
      </c>
      <c r="D100" s="19" t="s">
        <v>174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</row>
    <row r="101" spans="1:14" x14ac:dyDescent="0.25">
      <c r="A101" s="17" t="s">
        <v>324</v>
      </c>
      <c r="B101" s="19">
        <v>513</v>
      </c>
      <c r="C101" s="19">
        <v>2016051330</v>
      </c>
      <c r="D101" s="19" t="s">
        <v>175</v>
      </c>
      <c r="E101" s="33"/>
      <c r="F101" s="33"/>
      <c r="G101" s="33"/>
      <c r="H101" s="33"/>
      <c r="I101" s="33"/>
      <c r="J101" s="33"/>
      <c r="K101" s="33"/>
      <c r="L101" s="33"/>
      <c r="M101" s="33"/>
      <c r="N101" s="33"/>
    </row>
    <row r="102" spans="1:14" x14ac:dyDescent="0.25">
      <c r="A102" s="17" t="s">
        <v>325</v>
      </c>
      <c r="B102" s="19">
        <v>513</v>
      </c>
      <c r="C102" s="19">
        <v>2016101505</v>
      </c>
      <c r="D102" s="19" t="s">
        <v>176</v>
      </c>
      <c r="E102" s="33"/>
      <c r="F102" s="33"/>
      <c r="G102" s="33"/>
      <c r="H102" s="33"/>
      <c r="I102" s="33"/>
      <c r="J102" s="33"/>
      <c r="K102" s="33"/>
      <c r="L102" s="33"/>
      <c r="M102" s="33"/>
      <c r="N102" s="33"/>
    </row>
    <row r="103" spans="1:14" x14ac:dyDescent="0.25">
      <c r="A103" s="17" t="s">
        <v>326</v>
      </c>
      <c r="B103" s="19">
        <v>513</v>
      </c>
      <c r="C103" s="19">
        <v>2016101304</v>
      </c>
      <c r="D103" s="19" t="s">
        <v>177</v>
      </c>
      <c r="E103" s="33"/>
      <c r="F103" s="33"/>
      <c r="G103" s="33"/>
      <c r="H103" s="33"/>
      <c r="I103" s="33"/>
      <c r="J103" s="33"/>
      <c r="K103" s="33"/>
      <c r="L103" s="33"/>
      <c r="M103" s="33"/>
      <c r="N103" s="33"/>
    </row>
    <row r="104" spans="1:14" x14ac:dyDescent="0.25">
      <c r="A104" s="17" t="s">
        <v>327</v>
      </c>
      <c r="B104" s="19">
        <v>513</v>
      </c>
      <c r="C104" s="19">
        <v>2016105130</v>
      </c>
      <c r="D104" s="19" t="s">
        <v>178</v>
      </c>
      <c r="E104" s="33"/>
      <c r="F104" s="33"/>
      <c r="G104" s="33"/>
      <c r="H104" s="33"/>
      <c r="I104" s="33"/>
      <c r="J104" s="33"/>
      <c r="K104" s="33"/>
      <c r="L104" s="33"/>
      <c r="M104" s="55" t="s">
        <v>469</v>
      </c>
      <c r="N104" s="33">
        <v>1</v>
      </c>
    </row>
    <row r="105" spans="1:14" x14ac:dyDescent="0.25">
      <c r="A105" s="17" t="s">
        <v>328</v>
      </c>
      <c r="B105" s="19">
        <v>513</v>
      </c>
      <c r="C105" s="19">
        <v>2015051302</v>
      </c>
      <c r="D105" s="19" t="s">
        <v>179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</row>
    <row r="106" spans="1:14" x14ac:dyDescent="0.25">
      <c r="A106" s="17" t="s">
        <v>329</v>
      </c>
      <c r="B106" s="19">
        <v>513</v>
      </c>
      <c r="C106" s="19">
        <v>2015051306</v>
      </c>
      <c r="D106" s="19" t="s">
        <v>403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</row>
    <row r="107" spans="1:14" x14ac:dyDescent="0.25">
      <c r="A107" s="17" t="s">
        <v>330</v>
      </c>
      <c r="B107" s="19">
        <v>513</v>
      </c>
      <c r="C107" s="19">
        <v>2014051306</v>
      </c>
      <c r="D107" s="19" t="s">
        <v>180</v>
      </c>
      <c r="E107" s="33"/>
      <c r="F107" s="33"/>
      <c r="G107" s="33"/>
      <c r="H107" s="33"/>
      <c r="I107" s="33"/>
      <c r="J107" s="33"/>
      <c r="K107" s="33"/>
      <c r="L107" s="33"/>
      <c r="M107" s="33"/>
      <c r="N107" s="33"/>
    </row>
    <row r="108" spans="1:14" x14ac:dyDescent="0.25">
      <c r="A108" s="17" t="s">
        <v>331</v>
      </c>
      <c r="B108" s="13">
        <v>514</v>
      </c>
      <c r="C108" s="29">
        <v>2016051401</v>
      </c>
      <c r="D108" s="29" t="s">
        <v>181</v>
      </c>
      <c r="E108" s="33"/>
      <c r="F108" s="33"/>
      <c r="G108" s="33"/>
      <c r="H108" s="33"/>
      <c r="I108" s="33"/>
      <c r="J108" s="33"/>
      <c r="K108" s="33"/>
      <c r="L108" s="33"/>
      <c r="M108" s="33"/>
      <c r="N108" s="33"/>
    </row>
    <row r="109" spans="1:14" x14ac:dyDescent="0.25">
      <c r="A109" s="17" t="s">
        <v>332</v>
      </c>
      <c r="B109" s="13">
        <v>514</v>
      </c>
      <c r="C109" s="29">
        <v>2016051402</v>
      </c>
      <c r="D109" s="29" t="s">
        <v>182</v>
      </c>
      <c r="E109" s="33"/>
      <c r="F109" s="33"/>
      <c r="G109" s="33"/>
      <c r="H109" s="33"/>
      <c r="I109" s="33"/>
      <c r="J109" s="33"/>
      <c r="K109" s="33"/>
      <c r="L109" s="33"/>
      <c r="M109" s="33"/>
      <c r="N109" s="33"/>
    </row>
    <row r="110" spans="1:14" x14ac:dyDescent="0.25">
      <c r="A110" s="17" t="s">
        <v>333</v>
      </c>
      <c r="B110" s="13">
        <v>514</v>
      </c>
      <c r="C110" s="29">
        <v>2016051403</v>
      </c>
      <c r="D110" s="29" t="s">
        <v>183</v>
      </c>
      <c r="E110" s="33"/>
      <c r="F110" s="33"/>
      <c r="G110" s="33"/>
      <c r="H110" s="33"/>
      <c r="I110" s="33"/>
      <c r="J110" s="33"/>
      <c r="K110" s="33"/>
      <c r="L110" s="33"/>
      <c r="M110" s="33"/>
      <c r="N110" s="33"/>
    </row>
    <row r="111" spans="1:14" x14ac:dyDescent="0.25">
      <c r="A111" s="17" t="s">
        <v>334</v>
      </c>
      <c r="B111" s="13">
        <v>514</v>
      </c>
      <c r="C111" s="29">
        <v>2016051404</v>
      </c>
      <c r="D111" s="29" t="s">
        <v>184</v>
      </c>
      <c r="E111" s="33"/>
      <c r="F111" s="33"/>
      <c r="G111" s="33"/>
      <c r="H111" s="33"/>
      <c r="I111" s="33"/>
      <c r="J111" s="33"/>
      <c r="K111" s="33"/>
      <c r="L111" s="33"/>
      <c r="M111" s="33"/>
      <c r="N111" s="33"/>
    </row>
    <row r="112" spans="1:14" x14ac:dyDescent="0.25">
      <c r="A112" s="17" t="s">
        <v>335</v>
      </c>
      <c r="B112" s="13">
        <v>514</v>
      </c>
      <c r="C112" s="29">
        <v>2016051405</v>
      </c>
      <c r="D112" s="29" t="s">
        <v>185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</row>
    <row r="113" spans="1:14" x14ac:dyDescent="0.25">
      <c r="A113" s="17" t="s">
        <v>336</v>
      </c>
      <c r="B113" s="13">
        <v>514</v>
      </c>
      <c r="C113" s="29">
        <v>2016051406</v>
      </c>
      <c r="D113" s="29" t="s">
        <v>186</v>
      </c>
      <c r="E113" s="33"/>
      <c r="F113" s="33"/>
      <c r="G113" s="33"/>
      <c r="H113" s="33"/>
      <c r="I113" s="33"/>
      <c r="J113" s="55" t="s">
        <v>509</v>
      </c>
      <c r="K113" s="55" t="s">
        <v>510</v>
      </c>
      <c r="L113" s="33"/>
      <c r="M113" s="33"/>
      <c r="N113" s="33">
        <v>0.5</v>
      </c>
    </row>
    <row r="114" spans="1:14" x14ac:dyDescent="0.25">
      <c r="A114" s="17" t="s">
        <v>337</v>
      </c>
      <c r="B114" s="13">
        <v>514</v>
      </c>
      <c r="C114" s="29">
        <v>2016051407</v>
      </c>
      <c r="D114" s="29" t="s">
        <v>187</v>
      </c>
      <c r="E114" s="33"/>
      <c r="F114" s="33"/>
      <c r="G114" s="33"/>
      <c r="H114" s="33"/>
      <c r="I114" s="33"/>
      <c r="J114" s="55"/>
      <c r="K114" s="55"/>
      <c r="L114" s="33"/>
      <c r="M114" s="55" t="s">
        <v>504</v>
      </c>
      <c r="N114" s="33">
        <v>2</v>
      </c>
    </row>
    <row r="115" spans="1:14" x14ac:dyDescent="0.25">
      <c r="A115" s="17" t="s">
        <v>338</v>
      </c>
      <c r="B115" s="13">
        <v>514</v>
      </c>
      <c r="C115" s="29">
        <v>2016051408</v>
      </c>
      <c r="D115" s="29" t="s">
        <v>188</v>
      </c>
      <c r="E115" s="33"/>
      <c r="F115" s="33"/>
      <c r="G115" s="33"/>
      <c r="H115" s="33"/>
      <c r="I115" s="33"/>
      <c r="J115" s="55" t="s">
        <v>509</v>
      </c>
      <c r="K115" s="55" t="s">
        <v>510</v>
      </c>
      <c r="L115" s="33"/>
      <c r="M115" s="33"/>
      <c r="N115" s="33">
        <v>0.5</v>
      </c>
    </row>
    <row r="116" spans="1:14" x14ac:dyDescent="0.25">
      <c r="A116" s="17" t="s">
        <v>339</v>
      </c>
      <c r="B116" s="13">
        <v>514</v>
      </c>
      <c r="C116" s="29">
        <v>2016051409</v>
      </c>
      <c r="D116" s="29" t="s">
        <v>189</v>
      </c>
      <c r="E116" s="33"/>
      <c r="F116" s="33"/>
      <c r="G116" s="33"/>
      <c r="H116" s="33"/>
      <c r="I116" s="33"/>
      <c r="J116" s="33"/>
      <c r="K116" s="33"/>
      <c r="L116" s="33"/>
      <c r="M116" s="68" t="s">
        <v>525</v>
      </c>
      <c r="N116" s="68">
        <v>0.5</v>
      </c>
    </row>
    <row r="117" spans="1:14" x14ac:dyDescent="0.25">
      <c r="A117" s="17" t="s">
        <v>340</v>
      </c>
      <c r="B117" s="13">
        <v>514</v>
      </c>
      <c r="C117" s="29">
        <v>2016051410</v>
      </c>
      <c r="D117" s="29" t="s">
        <v>190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</row>
    <row r="118" spans="1:14" x14ac:dyDescent="0.25">
      <c r="A118" s="17" t="s">
        <v>341</v>
      </c>
      <c r="B118" s="13">
        <v>514</v>
      </c>
      <c r="C118" s="29">
        <v>2016051411</v>
      </c>
      <c r="D118" s="29" t="s">
        <v>191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</row>
    <row r="119" spans="1:14" x14ac:dyDescent="0.25">
      <c r="A119" s="17" t="s">
        <v>342</v>
      </c>
      <c r="B119" s="13">
        <v>514</v>
      </c>
      <c r="C119" s="29">
        <v>2016051412</v>
      </c>
      <c r="D119" s="29" t="s">
        <v>192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</row>
    <row r="120" spans="1:14" x14ac:dyDescent="0.25">
      <c r="A120" s="17" t="s">
        <v>343</v>
      </c>
      <c r="B120" s="13">
        <v>514</v>
      </c>
      <c r="C120" s="29">
        <v>2016051413</v>
      </c>
      <c r="D120" s="29" t="s">
        <v>193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</row>
    <row r="121" spans="1:14" x14ac:dyDescent="0.25">
      <c r="A121" s="17" t="s">
        <v>344</v>
      </c>
      <c r="B121" s="13">
        <v>514</v>
      </c>
      <c r="C121" s="29">
        <v>2016051414</v>
      </c>
      <c r="D121" s="29" t="s">
        <v>194</v>
      </c>
      <c r="E121" s="33"/>
      <c r="F121" s="33"/>
      <c r="G121" s="33"/>
      <c r="H121" s="33"/>
      <c r="I121" s="33"/>
      <c r="J121" s="33"/>
      <c r="K121" s="33"/>
      <c r="L121" s="33"/>
      <c r="M121" s="33"/>
      <c r="N121" s="33"/>
    </row>
    <row r="122" spans="1:14" x14ac:dyDescent="0.25">
      <c r="A122" s="17" t="s">
        <v>345</v>
      </c>
      <c r="B122" s="13">
        <v>514</v>
      </c>
      <c r="C122" s="29">
        <v>2016051415</v>
      </c>
      <c r="D122" s="29" t="s">
        <v>195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</row>
    <row r="123" spans="1:14" x14ac:dyDescent="0.25">
      <c r="A123" s="17" t="s">
        <v>346</v>
      </c>
      <c r="B123" s="13">
        <v>514</v>
      </c>
      <c r="C123" s="29">
        <v>2016051416</v>
      </c>
      <c r="D123" s="29" t="s">
        <v>196</v>
      </c>
      <c r="E123" s="33"/>
      <c r="F123" s="33"/>
      <c r="G123" s="33"/>
      <c r="H123" s="33"/>
      <c r="I123" s="33"/>
      <c r="J123" s="55" t="s">
        <v>509</v>
      </c>
      <c r="K123" s="55" t="s">
        <v>510</v>
      </c>
      <c r="L123" s="33"/>
      <c r="M123" s="55" t="s">
        <v>505</v>
      </c>
      <c r="N123" s="33">
        <v>4.5</v>
      </c>
    </row>
    <row r="124" spans="1:14" x14ac:dyDescent="0.25">
      <c r="A124" s="17" t="s">
        <v>347</v>
      </c>
      <c r="B124" s="13">
        <v>514</v>
      </c>
      <c r="C124" s="29">
        <v>2016051417</v>
      </c>
      <c r="D124" s="29" t="s">
        <v>197</v>
      </c>
      <c r="E124" s="33"/>
      <c r="F124" s="33"/>
      <c r="G124" s="33"/>
      <c r="H124" s="33"/>
      <c r="I124" s="33"/>
      <c r="J124" s="55" t="s">
        <v>509</v>
      </c>
      <c r="K124" s="55" t="s">
        <v>510</v>
      </c>
      <c r="L124" s="33"/>
      <c r="M124" s="55"/>
      <c r="N124" s="33">
        <v>0.5</v>
      </c>
    </row>
    <row r="125" spans="1:14" x14ac:dyDescent="0.25">
      <c r="A125" s="17" t="s">
        <v>348</v>
      </c>
      <c r="B125" s="13">
        <v>514</v>
      </c>
      <c r="C125" s="29">
        <v>2016051418</v>
      </c>
      <c r="D125" s="29" t="s">
        <v>198</v>
      </c>
      <c r="E125" s="33"/>
      <c r="F125" s="33"/>
      <c r="G125" s="33"/>
      <c r="H125" s="33"/>
      <c r="I125" s="33"/>
      <c r="J125" s="55"/>
      <c r="K125" s="55"/>
      <c r="L125" s="33"/>
      <c r="M125" s="55" t="s">
        <v>506</v>
      </c>
      <c r="N125" s="33">
        <v>1</v>
      </c>
    </row>
    <row r="126" spans="1:14" x14ac:dyDescent="0.25">
      <c r="A126" s="17" t="s">
        <v>349</v>
      </c>
      <c r="B126" s="13">
        <v>514</v>
      </c>
      <c r="C126" s="29">
        <v>2016051419</v>
      </c>
      <c r="D126" s="29" t="s">
        <v>199</v>
      </c>
      <c r="E126" s="33"/>
      <c r="F126" s="33"/>
      <c r="G126" s="33"/>
      <c r="H126" s="33"/>
      <c r="I126" s="33"/>
      <c r="J126" s="55"/>
      <c r="K126" s="55"/>
      <c r="L126" s="33"/>
      <c r="M126" s="55"/>
      <c r="N126" s="33"/>
    </row>
    <row r="127" spans="1:14" x14ac:dyDescent="0.25">
      <c r="A127" s="17" t="s">
        <v>350</v>
      </c>
      <c r="B127" s="13">
        <v>514</v>
      </c>
      <c r="C127" s="29">
        <v>2016051420</v>
      </c>
      <c r="D127" s="29" t="s">
        <v>200</v>
      </c>
      <c r="E127" s="33"/>
      <c r="F127" s="33"/>
      <c r="G127" s="33"/>
      <c r="H127" s="33"/>
      <c r="I127" s="33"/>
      <c r="J127" s="55" t="s">
        <v>509</v>
      </c>
      <c r="K127" s="55" t="s">
        <v>510</v>
      </c>
      <c r="L127" s="33"/>
      <c r="M127" s="69" t="s">
        <v>525</v>
      </c>
      <c r="N127" s="68">
        <v>1</v>
      </c>
    </row>
    <row r="128" spans="1:14" x14ac:dyDescent="0.25">
      <c r="A128" s="17" t="s">
        <v>351</v>
      </c>
      <c r="B128" s="13">
        <v>514</v>
      </c>
      <c r="C128" s="29">
        <v>2016051421</v>
      </c>
      <c r="D128" s="29" t="s">
        <v>201</v>
      </c>
      <c r="E128" s="33"/>
      <c r="F128" s="33"/>
      <c r="G128" s="33"/>
      <c r="H128" s="33"/>
      <c r="I128" s="33"/>
      <c r="J128" s="55"/>
      <c r="K128" s="55"/>
      <c r="L128" s="33"/>
      <c r="M128" s="55" t="s">
        <v>507</v>
      </c>
      <c r="N128" s="33">
        <v>2.5</v>
      </c>
    </row>
    <row r="129" spans="1:14" x14ac:dyDescent="0.25">
      <c r="A129" s="17" t="s">
        <v>352</v>
      </c>
      <c r="B129" s="13">
        <v>514</v>
      </c>
      <c r="C129" s="29">
        <v>2016051422</v>
      </c>
      <c r="D129" s="29" t="s">
        <v>202</v>
      </c>
      <c r="E129" s="33"/>
      <c r="F129" s="33"/>
      <c r="G129" s="33"/>
      <c r="H129" s="33"/>
      <c r="I129" s="33"/>
      <c r="J129" s="55"/>
      <c r="K129" s="55"/>
      <c r="L129" s="33"/>
      <c r="M129" s="55"/>
      <c r="N129" s="33"/>
    </row>
    <row r="130" spans="1:14" x14ac:dyDescent="0.25">
      <c r="A130" s="17" t="s">
        <v>353</v>
      </c>
      <c r="B130" s="13">
        <v>514</v>
      </c>
      <c r="C130" s="29">
        <v>2016051423</v>
      </c>
      <c r="D130" s="29" t="s">
        <v>203</v>
      </c>
      <c r="E130" s="33"/>
      <c r="F130" s="33"/>
      <c r="G130" s="33"/>
      <c r="H130" s="33"/>
      <c r="I130" s="33"/>
      <c r="J130" s="55"/>
      <c r="K130" s="55"/>
      <c r="L130" s="33"/>
      <c r="M130" s="55"/>
      <c r="N130" s="33"/>
    </row>
    <row r="131" spans="1:14" x14ac:dyDescent="0.25">
      <c r="A131" s="17" t="s">
        <v>354</v>
      </c>
      <c r="B131" s="13">
        <v>514</v>
      </c>
      <c r="C131" s="29">
        <v>2016051424</v>
      </c>
      <c r="D131" s="29" t="s">
        <v>204</v>
      </c>
      <c r="E131" s="33"/>
      <c r="F131" s="33"/>
      <c r="G131" s="33"/>
      <c r="H131" s="33"/>
      <c r="I131" s="33"/>
      <c r="J131" s="55"/>
      <c r="K131" s="55"/>
      <c r="L131" s="33"/>
      <c r="M131" s="55" t="s">
        <v>508</v>
      </c>
      <c r="N131" s="33">
        <v>6</v>
      </c>
    </row>
    <row r="132" spans="1:14" x14ac:dyDescent="0.25">
      <c r="A132" s="17" t="s">
        <v>355</v>
      </c>
      <c r="B132" s="13">
        <v>514</v>
      </c>
      <c r="C132" s="29">
        <v>2016051425</v>
      </c>
      <c r="D132" s="29" t="s">
        <v>205</v>
      </c>
      <c r="E132" s="33"/>
      <c r="F132" s="33"/>
      <c r="G132" s="33"/>
      <c r="H132" s="33"/>
      <c r="I132" s="33"/>
      <c r="J132" s="55"/>
      <c r="K132" s="55"/>
      <c r="L132" s="33"/>
      <c r="M132" s="33"/>
      <c r="N132" s="33"/>
    </row>
    <row r="133" spans="1:14" x14ac:dyDescent="0.25">
      <c r="A133" s="17" t="s">
        <v>356</v>
      </c>
      <c r="B133" s="13">
        <v>514</v>
      </c>
      <c r="C133" s="29">
        <v>2016051426</v>
      </c>
      <c r="D133" s="29" t="s">
        <v>206</v>
      </c>
      <c r="E133" s="33"/>
      <c r="F133" s="33"/>
      <c r="G133" s="33"/>
      <c r="H133" s="33"/>
      <c r="I133" s="33"/>
      <c r="J133" s="55"/>
      <c r="K133" s="55"/>
      <c r="L133" s="33"/>
      <c r="M133" s="33"/>
      <c r="N133" s="33"/>
    </row>
    <row r="134" spans="1:14" x14ac:dyDescent="0.25">
      <c r="A134" s="17" t="s">
        <v>357</v>
      </c>
      <c r="B134" s="13">
        <v>514</v>
      </c>
      <c r="C134" s="29">
        <v>2016051427</v>
      </c>
      <c r="D134" s="29" t="s">
        <v>207</v>
      </c>
      <c r="E134" s="33"/>
      <c r="F134" s="33"/>
      <c r="G134" s="33"/>
      <c r="H134" s="33"/>
      <c r="I134" s="33"/>
      <c r="J134" s="55"/>
      <c r="K134" s="55"/>
      <c r="L134" s="33"/>
      <c r="M134" s="33"/>
      <c r="N134" s="33"/>
    </row>
    <row r="135" spans="1:14" x14ac:dyDescent="0.25">
      <c r="A135" s="17" t="s">
        <v>358</v>
      </c>
      <c r="B135" s="13">
        <v>514</v>
      </c>
      <c r="C135" s="29">
        <v>2016051428</v>
      </c>
      <c r="D135" s="29" t="s">
        <v>208</v>
      </c>
      <c r="E135" s="33"/>
      <c r="F135" s="33"/>
      <c r="G135" s="33"/>
      <c r="H135" s="33"/>
      <c r="I135" s="33"/>
      <c r="J135" s="55"/>
      <c r="K135" s="55"/>
      <c r="L135" s="33"/>
      <c r="M135" s="33"/>
      <c r="N135" s="33"/>
    </row>
    <row r="136" spans="1:14" x14ac:dyDescent="0.25">
      <c r="A136" s="17" t="s">
        <v>359</v>
      </c>
      <c r="B136" s="13">
        <v>514</v>
      </c>
      <c r="C136" s="29">
        <v>2016051429</v>
      </c>
      <c r="D136" s="29" t="s">
        <v>209</v>
      </c>
      <c r="E136" s="33"/>
      <c r="F136" s="33"/>
      <c r="G136" s="33"/>
      <c r="H136" s="33"/>
      <c r="I136" s="33"/>
      <c r="J136" s="55"/>
      <c r="K136" s="55"/>
      <c r="L136" s="33"/>
      <c r="M136" s="55" t="s">
        <v>504</v>
      </c>
      <c r="N136" s="33">
        <v>2</v>
      </c>
    </row>
    <row r="137" spans="1:14" x14ac:dyDescent="0.25">
      <c r="A137" s="17" t="s">
        <v>360</v>
      </c>
      <c r="B137" s="13">
        <v>514</v>
      </c>
      <c r="C137" s="29">
        <v>2016051430</v>
      </c>
      <c r="D137" s="29" t="s">
        <v>210</v>
      </c>
      <c r="E137" s="33"/>
      <c r="F137" s="33"/>
      <c r="G137" s="33"/>
      <c r="H137" s="33"/>
      <c r="I137" s="33"/>
      <c r="J137" s="55"/>
      <c r="K137" s="55"/>
      <c r="L137" s="33"/>
      <c r="M137" s="33"/>
      <c r="N137" s="33"/>
    </row>
    <row r="138" spans="1:14" x14ac:dyDescent="0.25">
      <c r="A138" s="17" t="s">
        <v>361</v>
      </c>
      <c r="B138" s="13">
        <v>514</v>
      </c>
      <c r="C138" s="29">
        <v>2016151619</v>
      </c>
      <c r="D138" s="29" t="s">
        <v>211</v>
      </c>
      <c r="E138" s="33"/>
      <c r="F138" s="33"/>
      <c r="G138" s="33"/>
      <c r="H138" s="33"/>
      <c r="I138" s="33"/>
      <c r="J138" s="50" t="s">
        <v>509</v>
      </c>
      <c r="K138" s="50" t="s">
        <v>510</v>
      </c>
      <c r="L138" s="33"/>
      <c r="M138" s="33"/>
      <c r="N138" s="33">
        <v>0.5</v>
      </c>
    </row>
    <row r="139" spans="1:14" x14ac:dyDescent="0.25">
      <c r="A139" s="17" t="s">
        <v>362</v>
      </c>
      <c r="B139" s="13">
        <v>514</v>
      </c>
      <c r="C139" s="29">
        <v>2016116227</v>
      </c>
      <c r="D139" s="29" t="s">
        <v>212</v>
      </c>
      <c r="E139" s="33"/>
      <c r="F139" s="33"/>
      <c r="G139" s="33"/>
      <c r="H139" s="33"/>
      <c r="I139" s="33"/>
      <c r="J139" s="33"/>
      <c r="K139" s="33"/>
      <c r="L139" s="33"/>
      <c r="M139" s="33"/>
      <c r="N139" s="33"/>
    </row>
    <row r="140" spans="1:14" x14ac:dyDescent="0.25">
      <c r="A140" s="17" t="s">
        <v>363</v>
      </c>
      <c r="B140" s="14">
        <v>531</v>
      </c>
      <c r="C140" s="21">
        <v>2016053101</v>
      </c>
      <c r="D140" s="18" t="s">
        <v>213</v>
      </c>
      <c r="E140" s="33"/>
      <c r="F140" s="33"/>
      <c r="G140" s="33"/>
      <c r="H140" s="33"/>
      <c r="I140" s="33"/>
      <c r="J140" s="33"/>
      <c r="K140" s="33"/>
      <c r="L140" s="33"/>
      <c r="M140" s="33"/>
      <c r="N140" s="33"/>
    </row>
    <row r="141" spans="1:14" x14ac:dyDescent="0.25">
      <c r="A141" s="17" t="s">
        <v>364</v>
      </c>
      <c r="B141" s="14">
        <v>531</v>
      </c>
      <c r="C141" s="21">
        <v>2016053102</v>
      </c>
      <c r="D141" s="18" t="s">
        <v>214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</row>
    <row r="142" spans="1:14" x14ac:dyDescent="0.25">
      <c r="A142" s="17" t="s">
        <v>365</v>
      </c>
      <c r="B142" s="14">
        <v>531</v>
      </c>
      <c r="C142" s="21">
        <v>2016053103</v>
      </c>
      <c r="D142" s="18" t="s">
        <v>215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</row>
    <row r="143" spans="1:14" x14ac:dyDescent="0.25">
      <c r="A143" s="17" t="s">
        <v>366</v>
      </c>
      <c r="B143" s="14">
        <v>531</v>
      </c>
      <c r="C143" s="21">
        <v>2016053104</v>
      </c>
      <c r="D143" s="18" t="s">
        <v>216</v>
      </c>
      <c r="E143" s="33"/>
      <c r="F143" s="33"/>
      <c r="G143" s="33"/>
      <c r="H143" s="33"/>
      <c r="I143" s="33"/>
      <c r="J143" s="33"/>
      <c r="K143" s="33"/>
      <c r="L143" s="33"/>
      <c r="M143" s="33"/>
      <c r="N143" s="33"/>
    </row>
    <row r="144" spans="1:14" x14ac:dyDescent="0.25">
      <c r="A144" s="17" t="s">
        <v>367</v>
      </c>
      <c r="B144" s="14">
        <v>531</v>
      </c>
      <c r="C144" s="21">
        <v>2016053105</v>
      </c>
      <c r="D144" s="18" t="s">
        <v>217</v>
      </c>
      <c r="E144" s="33"/>
      <c r="F144" s="33"/>
      <c r="G144" s="33"/>
      <c r="H144" s="33"/>
      <c r="I144" s="33"/>
      <c r="J144" s="33"/>
      <c r="K144" s="33"/>
      <c r="L144" s="33"/>
      <c r="M144" s="33"/>
      <c r="N144" s="33"/>
    </row>
    <row r="145" spans="1:14" x14ac:dyDescent="0.25">
      <c r="A145" s="17" t="s">
        <v>368</v>
      </c>
      <c r="B145" s="14">
        <v>531</v>
      </c>
      <c r="C145" s="21">
        <v>2016053106</v>
      </c>
      <c r="D145" s="18" t="s">
        <v>218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</row>
    <row r="146" spans="1:14" x14ac:dyDescent="0.25">
      <c r="A146" s="17" t="s">
        <v>369</v>
      </c>
      <c r="B146" s="14">
        <v>531</v>
      </c>
      <c r="C146" s="21">
        <v>2016053107</v>
      </c>
      <c r="D146" s="21" t="s">
        <v>219</v>
      </c>
      <c r="E146" s="33"/>
      <c r="F146" s="33"/>
      <c r="G146" s="33"/>
      <c r="H146" s="33"/>
      <c r="I146" s="33"/>
      <c r="J146" s="33"/>
      <c r="K146" s="33"/>
      <c r="L146" s="33"/>
      <c r="M146" s="33"/>
      <c r="N146" s="33"/>
    </row>
    <row r="147" spans="1:14" x14ac:dyDescent="0.25">
      <c r="A147" s="17" t="s">
        <v>370</v>
      </c>
      <c r="B147" s="14">
        <v>531</v>
      </c>
      <c r="C147" s="21">
        <v>2016053108</v>
      </c>
      <c r="D147" s="18" t="s">
        <v>220</v>
      </c>
      <c r="E147" s="33"/>
      <c r="F147" s="33"/>
      <c r="G147" s="33"/>
      <c r="H147" s="33"/>
      <c r="I147" s="33"/>
      <c r="J147" s="33"/>
      <c r="K147" s="33"/>
      <c r="L147" s="33"/>
      <c r="M147" s="33"/>
      <c r="N147" s="33"/>
    </row>
    <row r="148" spans="1:14" x14ac:dyDescent="0.25">
      <c r="A148" s="17" t="s">
        <v>371</v>
      </c>
      <c r="B148" s="14">
        <v>531</v>
      </c>
      <c r="C148" s="21">
        <v>2016053109</v>
      </c>
      <c r="D148" s="18" t="s">
        <v>221</v>
      </c>
      <c r="E148" s="33"/>
      <c r="F148" s="33"/>
      <c r="G148" s="33"/>
      <c r="H148" s="33"/>
      <c r="I148" s="33"/>
      <c r="J148" s="33"/>
      <c r="K148" s="33"/>
      <c r="L148" s="33"/>
      <c r="M148" s="33"/>
      <c r="N148" s="33"/>
    </row>
    <row r="149" spans="1:14" x14ac:dyDescent="0.25">
      <c r="A149" s="17" t="s">
        <v>372</v>
      </c>
      <c r="B149" s="14">
        <v>531</v>
      </c>
      <c r="C149" s="21">
        <v>2016053110</v>
      </c>
      <c r="D149" s="18" t="s">
        <v>222</v>
      </c>
      <c r="E149" s="33"/>
      <c r="F149" s="33"/>
      <c r="G149" s="33"/>
      <c r="H149" s="33"/>
      <c r="I149" s="33"/>
      <c r="J149" s="33"/>
      <c r="K149" s="33"/>
      <c r="L149" s="33"/>
      <c r="M149" s="33"/>
      <c r="N149" s="33"/>
    </row>
    <row r="150" spans="1:14" x14ac:dyDescent="0.25">
      <c r="A150" s="17" t="s">
        <v>373</v>
      </c>
      <c r="B150" s="14">
        <v>531</v>
      </c>
      <c r="C150" s="21">
        <v>2016053111</v>
      </c>
      <c r="D150" s="18" t="s">
        <v>223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</row>
    <row r="151" spans="1:14" x14ac:dyDescent="0.25">
      <c r="A151" s="17" t="s">
        <v>374</v>
      </c>
      <c r="B151" s="14">
        <v>531</v>
      </c>
      <c r="C151" s="21">
        <v>2016053112</v>
      </c>
      <c r="D151" s="21" t="s">
        <v>224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</row>
    <row r="152" spans="1:14" x14ac:dyDescent="0.25">
      <c r="A152" s="17" t="s">
        <v>375</v>
      </c>
      <c r="B152" s="14">
        <v>531</v>
      </c>
      <c r="C152" s="21">
        <v>2016053113</v>
      </c>
      <c r="D152" s="18" t="s">
        <v>225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</row>
    <row r="153" spans="1:14" x14ac:dyDescent="0.25">
      <c r="A153" s="17" t="s">
        <v>376</v>
      </c>
      <c r="B153" s="14">
        <v>531</v>
      </c>
      <c r="C153" s="21">
        <v>2016053114</v>
      </c>
      <c r="D153" s="18" t="s">
        <v>226</v>
      </c>
      <c r="E153" s="33"/>
      <c r="F153" s="33"/>
      <c r="G153" s="33"/>
      <c r="H153" s="33"/>
      <c r="I153" s="33"/>
      <c r="J153" s="33"/>
      <c r="K153" s="33"/>
      <c r="L153" s="33"/>
      <c r="M153" s="33"/>
      <c r="N153" s="33"/>
    </row>
    <row r="154" spans="1:14" x14ac:dyDescent="0.25">
      <c r="A154" s="17" t="s">
        <v>377</v>
      </c>
      <c r="B154" s="14">
        <v>531</v>
      </c>
      <c r="C154" s="21">
        <v>2016053115</v>
      </c>
      <c r="D154" s="18" t="s">
        <v>227</v>
      </c>
      <c r="E154" s="33"/>
      <c r="F154" s="33"/>
      <c r="G154" s="33"/>
      <c r="H154" s="33"/>
      <c r="I154" s="33"/>
      <c r="J154" s="33"/>
      <c r="K154" s="33"/>
      <c r="L154" s="33"/>
      <c r="M154" s="33"/>
      <c r="N154" s="33"/>
    </row>
    <row r="155" spans="1:14" x14ac:dyDescent="0.25">
      <c r="A155" s="17" t="s">
        <v>378</v>
      </c>
      <c r="B155" s="14">
        <v>531</v>
      </c>
      <c r="C155" s="21">
        <v>2016053116</v>
      </c>
      <c r="D155" s="18" t="s">
        <v>228</v>
      </c>
      <c r="E155" s="33"/>
      <c r="F155" s="33"/>
      <c r="G155" s="33"/>
      <c r="H155" s="33"/>
      <c r="I155" s="33"/>
      <c r="J155" s="33"/>
      <c r="K155" s="33"/>
      <c r="L155" s="33"/>
      <c r="M155" s="33"/>
      <c r="N155" s="33"/>
    </row>
    <row r="156" spans="1:14" x14ac:dyDescent="0.25">
      <c r="A156" s="17" t="s">
        <v>379</v>
      </c>
      <c r="B156" s="14">
        <v>531</v>
      </c>
      <c r="C156" s="21">
        <v>2016053117</v>
      </c>
      <c r="D156" s="18" t="s">
        <v>229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1:14" x14ac:dyDescent="0.25">
      <c r="A157" s="17" t="s">
        <v>380</v>
      </c>
      <c r="B157" s="14">
        <v>531</v>
      </c>
      <c r="C157" s="21">
        <v>2016053118</v>
      </c>
      <c r="D157" s="18" t="s">
        <v>230</v>
      </c>
      <c r="E157" s="33"/>
      <c r="F157" s="33"/>
      <c r="G157" s="33"/>
      <c r="H157" s="33"/>
      <c r="I157" s="33"/>
      <c r="J157" s="33"/>
      <c r="K157" s="33"/>
      <c r="L157" s="33"/>
      <c r="M157" s="33"/>
      <c r="N157" s="33"/>
    </row>
    <row r="158" spans="1:14" x14ac:dyDescent="0.25">
      <c r="A158" s="17" t="s">
        <v>381</v>
      </c>
      <c r="B158" s="14">
        <v>531</v>
      </c>
      <c r="C158" s="21">
        <v>2016053119</v>
      </c>
      <c r="D158" s="18" t="s">
        <v>231</v>
      </c>
      <c r="E158" s="55" t="s">
        <v>477</v>
      </c>
      <c r="F158" s="29" t="s">
        <v>479</v>
      </c>
      <c r="G158" s="55"/>
      <c r="I158" s="33"/>
      <c r="J158" s="33"/>
      <c r="K158" s="33"/>
      <c r="L158" s="33"/>
      <c r="M158" s="55" t="s">
        <v>478</v>
      </c>
      <c r="N158" s="33">
        <v>3</v>
      </c>
    </row>
    <row r="159" spans="1:14" x14ac:dyDescent="0.25">
      <c r="A159" s="17" t="s">
        <v>382</v>
      </c>
      <c r="B159" s="14">
        <v>531</v>
      </c>
      <c r="C159" s="21">
        <v>2016053120</v>
      </c>
      <c r="D159" s="18" t="s">
        <v>232</v>
      </c>
      <c r="E159" s="33"/>
      <c r="F159" s="33"/>
      <c r="G159" s="33"/>
      <c r="H159" s="33"/>
      <c r="I159" s="33"/>
      <c r="J159" s="33"/>
      <c r="K159" s="33"/>
      <c r="L159" s="33"/>
      <c r="M159" s="33"/>
      <c r="N159" s="33"/>
    </row>
    <row r="160" spans="1:14" x14ac:dyDescent="0.25">
      <c r="A160" s="17" t="s">
        <v>383</v>
      </c>
      <c r="B160" s="14">
        <v>531</v>
      </c>
      <c r="C160" s="21">
        <v>2016053121</v>
      </c>
      <c r="D160" s="18" t="s">
        <v>233</v>
      </c>
      <c r="E160" s="33"/>
      <c r="F160" s="33"/>
      <c r="G160" s="33"/>
      <c r="H160" s="33"/>
      <c r="I160" s="33"/>
      <c r="J160" s="33"/>
      <c r="K160" s="33"/>
      <c r="L160" s="33"/>
      <c r="M160" s="33"/>
      <c r="N160" s="33"/>
    </row>
    <row r="161" spans="1:14" x14ac:dyDescent="0.25">
      <c r="A161" s="17" t="s">
        <v>384</v>
      </c>
      <c r="B161" s="14">
        <v>531</v>
      </c>
      <c r="C161" s="21">
        <v>2016053122</v>
      </c>
      <c r="D161" s="18" t="s">
        <v>234</v>
      </c>
      <c r="E161" s="33"/>
      <c r="F161" s="33"/>
      <c r="G161" s="33"/>
      <c r="H161" s="33"/>
      <c r="I161" s="33"/>
      <c r="J161" s="33"/>
      <c r="K161" s="33"/>
      <c r="L161" s="33"/>
      <c r="M161" s="33"/>
      <c r="N161" s="33"/>
    </row>
    <row r="162" spans="1:14" x14ac:dyDescent="0.25">
      <c r="A162" s="17" t="s">
        <v>385</v>
      </c>
      <c r="B162" s="14">
        <v>531</v>
      </c>
      <c r="C162" s="21">
        <v>2016053123</v>
      </c>
      <c r="D162" s="18" t="s">
        <v>235</v>
      </c>
      <c r="E162" s="33"/>
      <c r="F162" s="33"/>
      <c r="G162" s="33"/>
      <c r="H162" s="33"/>
      <c r="I162" s="33"/>
      <c r="J162" s="33"/>
      <c r="K162" s="33"/>
      <c r="L162" s="33"/>
      <c r="M162" s="33"/>
      <c r="N162" s="33"/>
    </row>
    <row r="163" spans="1:14" x14ac:dyDescent="0.25">
      <c r="A163" s="17" t="s">
        <v>386</v>
      </c>
      <c r="B163" s="14">
        <v>531</v>
      </c>
      <c r="C163" s="21">
        <v>2016053124</v>
      </c>
      <c r="D163" s="18" t="s">
        <v>236</v>
      </c>
      <c r="E163" s="33"/>
      <c r="F163" s="33"/>
      <c r="G163" s="33"/>
      <c r="H163" s="33"/>
      <c r="I163" s="33"/>
      <c r="J163" s="33"/>
      <c r="K163" s="33"/>
      <c r="L163" s="33"/>
      <c r="M163" s="33"/>
      <c r="N163" s="33"/>
    </row>
    <row r="164" spans="1:14" x14ac:dyDescent="0.25">
      <c r="A164" s="17" t="s">
        <v>387</v>
      </c>
      <c r="B164" s="14">
        <v>531</v>
      </c>
      <c r="C164" s="21">
        <v>2016053125</v>
      </c>
      <c r="D164" s="18" t="s">
        <v>237</v>
      </c>
      <c r="E164" s="33"/>
      <c r="F164" s="33"/>
      <c r="G164" s="33"/>
      <c r="H164" s="33"/>
      <c r="I164" s="33"/>
      <c r="J164" s="33"/>
      <c r="K164" s="33"/>
      <c r="L164" s="33"/>
      <c r="M164" s="33"/>
      <c r="N164" s="33"/>
    </row>
    <row r="165" spans="1:14" x14ac:dyDescent="0.25">
      <c r="A165" s="17" t="s">
        <v>388</v>
      </c>
      <c r="B165" s="14">
        <v>531</v>
      </c>
      <c r="C165" s="21">
        <v>2016053126</v>
      </c>
      <c r="D165" s="18" t="s">
        <v>238</v>
      </c>
      <c r="E165" s="33"/>
      <c r="F165" s="33"/>
      <c r="G165" s="33"/>
      <c r="H165" s="33"/>
      <c r="I165" s="33"/>
      <c r="J165" s="33"/>
      <c r="K165" s="33"/>
      <c r="L165" s="33"/>
      <c r="M165" s="33"/>
      <c r="N165" s="33"/>
    </row>
    <row r="166" spans="1:14" x14ac:dyDescent="0.25">
      <c r="A166" s="17" t="s">
        <v>389</v>
      </c>
      <c r="B166" s="14">
        <v>531</v>
      </c>
      <c r="C166" s="21">
        <v>2016053127</v>
      </c>
      <c r="D166" s="18" t="s">
        <v>239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</row>
    <row r="167" spans="1:14" x14ac:dyDescent="0.25">
      <c r="A167" s="17" t="s">
        <v>390</v>
      </c>
      <c r="B167" s="14">
        <v>531</v>
      </c>
      <c r="C167" s="21">
        <v>2016053128</v>
      </c>
      <c r="D167" s="18" t="s">
        <v>240</v>
      </c>
      <c r="E167" s="33"/>
      <c r="F167" s="33"/>
      <c r="G167" s="33"/>
      <c r="H167" s="33"/>
      <c r="I167" s="33"/>
      <c r="J167" s="33"/>
      <c r="K167" s="33"/>
      <c r="L167" s="33"/>
      <c r="M167" s="33"/>
      <c r="N167" s="33"/>
    </row>
    <row r="168" spans="1:14" x14ac:dyDescent="0.25">
      <c r="A168" s="17" t="s">
        <v>391</v>
      </c>
      <c r="B168" s="14">
        <v>531</v>
      </c>
      <c r="C168" s="21">
        <v>2016053129</v>
      </c>
      <c r="D168" s="18" t="s">
        <v>241</v>
      </c>
      <c r="E168" s="33"/>
      <c r="F168" s="33"/>
      <c r="G168" s="33"/>
      <c r="H168" s="33"/>
      <c r="I168" s="33"/>
      <c r="J168" s="33"/>
      <c r="K168" s="33"/>
      <c r="L168" s="33"/>
      <c r="M168" s="33"/>
      <c r="N168" s="33"/>
    </row>
    <row r="169" spans="1:14" x14ac:dyDescent="0.25">
      <c r="A169" s="17" t="s">
        <v>392</v>
      </c>
      <c r="B169" s="14">
        <v>531</v>
      </c>
      <c r="C169" s="21">
        <v>2016053130</v>
      </c>
      <c r="D169" s="18" t="s">
        <v>242</v>
      </c>
      <c r="E169" s="33"/>
      <c r="F169" s="33"/>
      <c r="G169" s="33"/>
      <c r="H169" s="33"/>
      <c r="I169" s="33"/>
      <c r="J169" s="33"/>
      <c r="K169" s="33"/>
      <c r="L169" s="33"/>
      <c r="M169" s="33"/>
      <c r="N169" s="33"/>
    </row>
    <row r="170" spans="1:14" x14ac:dyDescent="0.25">
      <c r="A170" s="17" t="s">
        <v>393</v>
      </c>
      <c r="B170" s="14">
        <v>531</v>
      </c>
      <c r="C170" s="52">
        <v>2016020125</v>
      </c>
      <c r="D170" s="29" t="s">
        <v>243</v>
      </c>
      <c r="E170" s="33"/>
      <c r="F170" s="33"/>
      <c r="G170" s="33"/>
      <c r="H170" s="33"/>
      <c r="I170" s="33"/>
      <c r="J170" s="33"/>
      <c r="K170" s="33"/>
      <c r="L170" s="33"/>
      <c r="M170" s="33"/>
      <c r="N170" s="33"/>
    </row>
    <row r="171" spans="1:14" x14ac:dyDescent="0.25">
      <c r="A171" s="17" t="s">
        <v>395</v>
      </c>
      <c r="B171" s="14">
        <v>531</v>
      </c>
      <c r="C171" s="29">
        <v>2016011427</v>
      </c>
      <c r="D171" s="29" t="s">
        <v>394</v>
      </c>
      <c r="E171" s="33"/>
      <c r="F171" s="33"/>
      <c r="G171" s="33"/>
      <c r="H171" s="33"/>
      <c r="I171" s="33"/>
      <c r="J171" s="33"/>
      <c r="K171" s="33"/>
      <c r="L171" s="33"/>
      <c r="M171" s="33"/>
      <c r="N171" s="33"/>
    </row>
    <row r="172" spans="1:14" x14ac:dyDescent="0.25">
      <c r="A172" s="17" t="s">
        <v>396</v>
      </c>
      <c r="B172" s="14">
        <v>531</v>
      </c>
      <c r="C172" s="52">
        <v>2016034229</v>
      </c>
      <c r="D172" s="29" t="s">
        <v>245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</row>
    <row r="173" spans="1:14" x14ac:dyDescent="0.25">
      <c r="A173" s="17" t="s">
        <v>397</v>
      </c>
      <c r="B173" s="14">
        <v>532</v>
      </c>
      <c r="C173" s="19">
        <v>2016053201</v>
      </c>
      <c r="D173" s="19" t="s">
        <v>246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</row>
    <row r="174" spans="1:14" x14ac:dyDescent="0.25">
      <c r="A174" s="17" t="s">
        <v>398</v>
      </c>
      <c r="B174" s="14">
        <v>532</v>
      </c>
      <c r="C174" s="19">
        <v>2016053202</v>
      </c>
      <c r="D174" s="19" t="s">
        <v>247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</row>
    <row r="175" spans="1:14" x14ac:dyDescent="0.25">
      <c r="A175" s="17" t="s">
        <v>399</v>
      </c>
      <c r="B175" s="14">
        <v>532</v>
      </c>
      <c r="C175" s="19">
        <v>2016053203</v>
      </c>
      <c r="D175" s="19" t="s">
        <v>248</v>
      </c>
      <c r="E175" s="33"/>
      <c r="F175" s="33"/>
      <c r="G175" s="33"/>
      <c r="H175" s="33"/>
      <c r="I175" s="33"/>
      <c r="J175" s="33"/>
      <c r="K175" s="33"/>
      <c r="L175" s="33"/>
      <c r="M175" s="33"/>
      <c r="N175" s="33"/>
    </row>
    <row r="176" spans="1:14" x14ac:dyDescent="0.25">
      <c r="A176" s="17" t="s">
        <v>400</v>
      </c>
      <c r="B176" s="14">
        <v>532</v>
      </c>
      <c r="C176" s="19">
        <v>2016053204</v>
      </c>
      <c r="D176" s="19" t="s">
        <v>249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</row>
    <row r="177" spans="1:14" x14ac:dyDescent="0.25">
      <c r="A177" s="17" t="s">
        <v>401</v>
      </c>
      <c r="B177" s="14">
        <v>532</v>
      </c>
      <c r="C177" s="19">
        <v>2016053205</v>
      </c>
      <c r="D177" s="19" t="s">
        <v>250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</row>
    <row r="178" spans="1:14" x14ac:dyDescent="0.25">
      <c r="A178" s="17" t="s">
        <v>402</v>
      </c>
      <c r="B178" s="14">
        <v>532</v>
      </c>
      <c r="C178" s="19">
        <v>2016053206</v>
      </c>
      <c r="D178" s="19" t="s">
        <v>251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</row>
    <row r="179" spans="1:14" x14ac:dyDescent="0.25">
      <c r="A179" s="17" t="s">
        <v>404</v>
      </c>
      <c r="B179" s="14">
        <v>532</v>
      </c>
      <c r="C179" s="19">
        <v>2016053207</v>
      </c>
      <c r="D179" s="19" t="s">
        <v>252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</row>
    <row r="180" spans="1:14" x14ac:dyDescent="0.25">
      <c r="A180" s="17" t="s">
        <v>405</v>
      </c>
      <c r="B180" s="14">
        <v>532</v>
      </c>
      <c r="C180" s="29">
        <v>2016053208</v>
      </c>
      <c r="D180" s="29" t="s">
        <v>253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</row>
    <row r="181" spans="1:14" x14ac:dyDescent="0.25">
      <c r="A181" s="17" t="s">
        <v>406</v>
      </c>
      <c r="B181" s="14">
        <v>532</v>
      </c>
      <c r="C181" s="19">
        <v>2016053209</v>
      </c>
      <c r="D181" s="19" t="s">
        <v>254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</row>
    <row r="182" spans="1:14" x14ac:dyDescent="0.25">
      <c r="A182" s="17" t="s">
        <v>407</v>
      </c>
      <c r="B182" s="14">
        <v>532</v>
      </c>
      <c r="C182" s="19">
        <v>2016053210</v>
      </c>
      <c r="D182" s="19" t="s">
        <v>255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</row>
    <row r="183" spans="1:14" x14ac:dyDescent="0.25">
      <c r="A183" s="17" t="s">
        <v>408</v>
      </c>
      <c r="B183" s="14">
        <v>532</v>
      </c>
      <c r="C183" s="19">
        <v>2016053211</v>
      </c>
      <c r="D183" s="19" t="s">
        <v>256</v>
      </c>
      <c r="E183" s="55"/>
      <c r="F183" s="55"/>
      <c r="G183" s="33"/>
      <c r="H183" s="33"/>
      <c r="I183" s="33"/>
      <c r="J183" s="33"/>
      <c r="K183" s="33"/>
      <c r="L183" s="33"/>
      <c r="M183" s="33"/>
      <c r="N183" s="33"/>
    </row>
    <row r="184" spans="1:14" x14ac:dyDescent="0.25">
      <c r="A184" s="17" t="s">
        <v>409</v>
      </c>
      <c r="B184" s="14">
        <v>532</v>
      </c>
      <c r="C184" s="19">
        <v>2016053212</v>
      </c>
      <c r="D184" s="19" t="s">
        <v>257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</row>
    <row r="185" spans="1:14" x14ac:dyDescent="0.25">
      <c r="A185" s="17" t="s">
        <v>410</v>
      </c>
      <c r="B185" s="14">
        <v>532</v>
      </c>
      <c r="C185" s="19">
        <v>2016053213</v>
      </c>
      <c r="D185" s="19" t="s">
        <v>258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</row>
    <row r="186" spans="1:14" x14ac:dyDescent="0.25">
      <c r="A186" s="17" t="s">
        <v>411</v>
      </c>
      <c r="B186" s="14">
        <v>532</v>
      </c>
      <c r="C186" s="19">
        <v>2016053214</v>
      </c>
      <c r="D186" s="19" t="s">
        <v>259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</row>
    <row r="187" spans="1:14" x14ac:dyDescent="0.25">
      <c r="A187" s="17" t="s">
        <v>412</v>
      </c>
      <c r="B187" s="14">
        <v>532</v>
      </c>
      <c r="C187" s="19">
        <v>2016053215</v>
      </c>
      <c r="D187" s="19" t="s">
        <v>260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</row>
    <row r="188" spans="1:14" x14ac:dyDescent="0.25">
      <c r="A188" s="17" t="s">
        <v>413</v>
      </c>
      <c r="B188" s="14">
        <v>532</v>
      </c>
      <c r="C188" s="19">
        <v>2016053216</v>
      </c>
      <c r="D188" s="19" t="s">
        <v>261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</row>
    <row r="189" spans="1:14" x14ac:dyDescent="0.25">
      <c r="A189" s="17" t="s">
        <v>414</v>
      </c>
      <c r="B189" s="14">
        <v>532</v>
      </c>
      <c r="C189" s="19">
        <v>2016053217</v>
      </c>
      <c r="D189" s="19" t="s">
        <v>262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</row>
    <row r="190" spans="1:14" x14ac:dyDescent="0.25">
      <c r="A190" s="17" t="s">
        <v>415</v>
      </c>
      <c r="B190" s="14">
        <v>532</v>
      </c>
      <c r="C190" s="29">
        <v>2016053218</v>
      </c>
      <c r="D190" s="29" t="s">
        <v>263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</row>
    <row r="191" spans="1:14" x14ac:dyDescent="0.25">
      <c r="A191" s="17" t="s">
        <v>416</v>
      </c>
      <c r="B191" s="14">
        <v>532</v>
      </c>
      <c r="C191" s="19">
        <v>2016053219</v>
      </c>
      <c r="D191" s="19" t="s">
        <v>264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</row>
    <row r="192" spans="1:14" x14ac:dyDescent="0.25">
      <c r="A192" s="17" t="s">
        <v>417</v>
      </c>
      <c r="B192" s="14">
        <v>532</v>
      </c>
      <c r="C192" s="19">
        <v>2016053220</v>
      </c>
      <c r="D192" s="19" t="s">
        <v>265</v>
      </c>
      <c r="E192" s="33"/>
      <c r="F192" s="33"/>
      <c r="G192" s="33"/>
      <c r="H192" s="33"/>
      <c r="I192" s="33"/>
      <c r="J192" s="33"/>
      <c r="K192" s="33"/>
      <c r="L192" s="33"/>
      <c r="M192" s="33"/>
      <c r="N192" s="33"/>
    </row>
    <row r="193" spans="1:14" x14ac:dyDescent="0.25">
      <c r="A193" s="17" t="s">
        <v>418</v>
      </c>
      <c r="B193" s="14">
        <v>532</v>
      </c>
      <c r="C193" s="29">
        <v>2016053221</v>
      </c>
      <c r="D193" s="29" t="s">
        <v>266</v>
      </c>
      <c r="E193" s="33"/>
      <c r="F193" s="33"/>
      <c r="G193" s="33"/>
      <c r="H193" s="33"/>
      <c r="I193" s="33"/>
      <c r="J193" s="33"/>
      <c r="K193" s="33"/>
      <c r="L193" s="33"/>
      <c r="M193" s="33"/>
      <c r="N193" s="33"/>
    </row>
    <row r="194" spans="1:14" x14ac:dyDescent="0.25">
      <c r="A194" s="17" t="s">
        <v>419</v>
      </c>
      <c r="B194" s="14">
        <v>532</v>
      </c>
      <c r="C194" s="19">
        <v>2016053222</v>
      </c>
      <c r="D194" s="19" t="s">
        <v>267</v>
      </c>
      <c r="E194" s="33"/>
      <c r="F194" s="33"/>
      <c r="G194" s="33"/>
      <c r="H194" s="33"/>
      <c r="I194" s="33"/>
      <c r="J194" s="33"/>
      <c r="K194" s="33"/>
      <c r="L194" s="33"/>
      <c r="M194" s="33"/>
      <c r="N194" s="33"/>
    </row>
    <row r="195" spans="1:14" x14ac:dyDescent="0.25">
      <c r="A195" s="17" t="s">
        <v>420</v>
      </c>
      <c r="B195" s="14">
        <v>532</v>
      </c>
      <c r="C195" s="19">
        <v>2016053223</v>
      </c>
      <c r="D195" s="19" t="s">
        <v>268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</row>
    <row r="196" spans="1:14" x14ac:dyDescent="0.25">
      <c r="A196" s="17" t="s">
        <v>421</v>
      </c>
      <c r="B196" s="14">
        <v>532</v>
      </c>
      <c r="C196" s="19">
        <v>2016053224</v>
      </c>
      <c r="D196" s="19" t="s">
        <v>269</v>
      </c>
      <c r="E196" s="33"/>
      <c r="F196" s="33"/>
      <c r="G196" s="33"/>
      <c r="H196" s="33"/>
      <c r="I196" s="33"/>
      <c r="J196" s="33"/>
      <c r="K196" s="33"/>
      <c r="L196" s="33"/>
      <c r="M196" s="33"/>
      <c r="N196" s="33"/>
    </row>
    <row r="197" spans="1:14" x14ac:dyDescent="0.25">
      <c r="A197" s="17" t="s">
        <v>422</v>
      </c>
      <c r="B197" s="14">
        <v>532</v>
      </c>
      <c r="C197" s="19">
        <v>2016053225</v>
      </c>
      <c r="D197" s="19" t="s">
        <v>270</v>
      </c>
      <c r="E197" s="33"/>
      <c r="F197" s="33"/>
      <c r="G197" s="33"/>
      <c r="H197" s="33"/>
      <c r="I197" s="33"/>
      <c r="J197" s="33"/>
      <c r="K197" s="33"/>
      <c r="L197" s="33"/>
      <c r="M197" s="33"/>
      <c r="N197" s="33"/>
    </row>
    <row r="198" spans="1:14" x14ac:dyDescent="0.25">
      <c r="A198" s="17" t="s">
        <v>423</v>
      </c>
      <c r="B198" s="14">
        <v>532</v>
      </c>
      <c r="C198" s="19">
        <v>2016053226</v>
      </c>
      <c r="D198" s="19" t="s">
        <v>271</v>
      </c>
      <c r="E198" s="33"/>
      <c r="F198" s="33"/>
      <c r="G198" s="33"/>
      <c r="H198" s="33"/>
      <c r="I198" s="33"/>
      <c r="J198" s="33"/>
      <c r="K198" s="33"/>
      <c r="L198" s="33"/>
      <c r="M198" s="33"/>
      <c r="N198" s="33"/>
    </row>
    <row r="199" spans="1:14" x14ac:dyDescent="0.25">
      <c r="A199" s="17" t="s">
        <v>424</v>
      </c>
      <c r="B199" s="14">
        <v>532</v>
      </c>
      <c r="C199" s="19">
        <v>2016053227</v>
      </c>
      <c r="D199" s="19" t="s">
        <v>272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</row>
    <row r="200" spans="1:14" x14ac:dyDescent="0.25">
      <c r="A200" s="17" t="s">
        <v>425</v>
      </c>
      <c r="B200" s="14">
        <v>532</v>
      </c>
      <c r="C200" s="19">
        <v>2016053228</v>
      </c>
      <c r="D200" s="19" t="s">
        <v>273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</row>
    <row r="201" spans="1:14" x14ac:dyDescent="0.25">
      <c r="A201" s="17" t="s">
        <v>426</v>
      </c>
      <c r="B201" s="14">
        <v>532</v>
      </c>
      <c r="C201" s="19">
        <v>2016053229</v>
      </c>
      <c r="D201" s="19" t="s">
        <v>274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</row>
    <row r="202" spans="1:14" x14ac:dyDescent="0.25">
      <c r="A202" s="17" t="s">
        <v>427</v>
      </c>
      <c r="B202" s="14">
        <v>532</v>
      </c>
      <c r="C202" s="19">
        <v>2016053230</v>
      </c>
      <c r="D202" s="19" t="s">
        <v>275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</row>
    <row r="203" spans="1:14" x14ac:dyDescent="0.25">
      <c r="A203" s="17" t="s">
        <v>428</v>
      </c>
      <c r="B203" s="29">
        <v>532</v>
      </c>
      <c r="C203" s="29">
        <v>2016053231</v>
      </c>
      <c r="D203" s="29" t="s">
        <v>276</v>
      </c>
      <c r="E203" s="33"/>
      <c r="F203" s="33"/>
      <c r="G203" s="33"/>
      <c r="H203" s="33"/>
      <c r="I203" s="33"/>
      <c r="J203" s="33"/>
      <c r="K203" s="33"/>
      <c r="L203" s="33"/>
      <c r="M203" s="33"/>
      <c r="N203" s="33"/>
    </row>
    <row r="204" spans="1:14" x14ac:dyDescent="0.25">
      <c r="A204" s="17" t="s">
        <v>429</v>
      </c>
      <c r="B204" s="14">
        <v>532</v>
      </c>
      <c r="C204" s="29">
        <v>2014053229</v>
      </c>
      <c r="D204" s="29" t="s">
        <v>277</v>
      </c>
      <c r="E204" s="33"/>
      <c r="F204" s="33"/>
      <c r="G204" s="33"/>
      <c r="H204" s="33"/>
      <c r="I204" s="33"/>
      <c r="J204" s="33"/>
      <c r="K204" s="33"/>
      <c r="L204" s="33"/>
      <c r="M204" s="33"/>
      <c r="N204" s="33"/>
    </row>
    <row r="205" spans="1:14" x14ac:dyDescent="0.25">
      <c r="A205" s="17" t="s">
        <v>430</v>
      </c>
      <c r="B205" s="14">
        <v>532</v>
      </c>
      <c r="C205" s="29">
        <v>2016051309</v>
      </c>
      <c r="D205" s="29" t="s">
        <v>278</v>
      </c>
      <c r="E205" s="33"/>
      <c r="F205" s="33"/>
      <c r="G205" s="33"/>
      <c r="H205" s="33"/>
      <c r="I205" s="33"/>
      <c r="J205" s="33"/>
      <c r="K205" s="33"/>
      <c r="L205" s="33"/>
      <c r="M205" s="33"/>
      <c r="N205" s="33"/>
    </row>
    <row r="206" spans="1:14" x14ac:dyDescent="0.25">
      <c r="A206" s="17" t="s">
        <v>431</v>
      </c>
      <c r="B206" s="14">
        <v>532</v>
      </c>
      <c r="C206" s="29">
        <v>2016151627</v>
      </c>
      <c r="D206" s="29" t="s">
        <v>279</v>
      </c>
      <c r="E206" s="33"/>
      <c r="F206" s="33"/>
      <c r="G206" s="33"/>
      <c r="H206" s="33"/>
      <c r="I206" s="33"/>
      <c r="J206" s="33"/>
      <c r="K206" s="33"/>
      <c r="L206" s="33"/>
      <c r="M206" s="33"/>
      <c r="N206" s="33"/>
    </row>
    <row r="207" spans="1:14" x14ac:dyDescent="0.25">
      <c r="A207" s="17" t="s">
        <v>432</v>
      </c>
      <c r="B207" s="14">
        <v>532</v>
      </c>
      <c r="C207" s="29">
        <v>2016212225</v>
      </c>
      <c r="D207" s="29" t="s">
        <v>280</v>
      </c>
      <c r="E207" s="33"/>
      <c r="F207" s="33"/>
      <c r="G207" s="33"/>
      <c r="H207" s="33"/>
      <c r="I207" s="33"/>
      <c r="J207" s="33"/>
      <c r="K207" s="33"/>
      <c r="L207" s="33"/>
      <c r="M207" s="33"/>
      <c r="N207" s="33"/>
    </row>
    <row r="208" spans="1:14" x14ac:dyDescent="0.25">
      <c r="A208" s="17" t="s">
        <v>433</v>
      </c>
      <c r="B208" s="14">
        <v>532</v>
      </c>
      <c r="C208" s="29">
        <v>2016105423</v>
      </c>
      <c r="D208" s="29" t="s">
        <v>281</v>
      </c>
      <c r="E208" s="33"/>
      <c r="F208" s="33"/>
      <c r="G208" s="33"/>
      <c r="H208" s="33"/>
      <c r="I208" s="33"/>
      <c r="J208" s="33"/>
      <c r="K208" s="33"/>
      <c r="L208" s="33"/>
      <c r="M208" s="33"/>
      <c r="N208" s="33"/>
    </row>
    <row r="209" spans="1:14" x14ac:dyDescent="0.25">
      <c r="A209" s="17" t="s">
        <v>434</v>
      </c>
      <c r="B209" s="14">
        <v>532</v>
      </c>
      <c r="C209" s="29">
        <v>2015053218</v>
      </c>
      <c r="D209" s="29" t="s">
        <v>282</v>
      </c>
      <c r="E209" s="33"/>
      <c r="F209" s="33"/>
      <c r="G209" s="33"/>
      <c r="H209" s="33"/>
      <c r="I209" s="33"/>
      <c r="J209" s="33"/>
      <c r="K209" s="33"/>
      <c r="L209" s="33"/>
      <c r="M209" s="33"/>
      <c r="N209" s="33"/>
    </row>
    <row r="210" spans="1:14" x14ac:dyDescent="0.25">
      <c r="A210" s="17" t="s">
        <v>435</v>
      </c>
      <c r="B210" s="14">
        <v>532</v>
      </c>
      <c r="C210" s="13">
        <v>2018065619</v>
      </c>
      <c r="D210" s="14" t="s">
        <v>283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</row>
  </sheetData>
  <autoFilter ref="A1:N210" xr:uid="{E7C6B123-D74E-4897-9AF7-F125CEC42A3A}"/>
  <mergeCells count="14">
    <mergeCell ref="M1:M2"/>
    <mergeCell ref="D1:D2"/>
    <mergeCell ref="N1:N2"/>
    <mergeCell ref="L1:L2"/>
    <mergeCell ref="B1:B2"/>
    <mergeCell ref="I1:I2"/>
    <mergeCell ref="E1:E2"/>
    <mergeCell ref="G1:G2"/>
    <mergeCell ref="A1:A2"/>
    <mergeCell ref="K1:K2"/>
    <mergeCell ref="H1:H2"/>
    <mergeCell ref="J1:J2"/>
    <mergeCell ref="F1:F2"/>
    <mergeCell ref="C1:C2"/>
  </mergeCells>
  <phoneticPr fontId="19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220"/>
  <sheetViews>
    <sheetView topLeftCell="A145" workbookViewId="0">
      <selection activeCell="H169" sqref="H169:H170"/>
    </sheetView>
  </sheetViews>
  <sheetFormatPr defaultColWidth="9" defaultRowHeight="14.4" x14ac:dyDescent="0.25"/>
  <cols>
    <col min="1" max="1" width="11.6640625" style="4" customWidth="1"/>
    <col min="2" max="2" width="6.33203125" style="4" customWidth="1"/>
    <col min="3" max="3" width="27.44140625" style="4" customWidth="1"/>
    <col min="4" max="4" width="12.109375" style="4" customWidth="1"/>
    <col min="5" max="5" width="30.109375" style="4" customWidth="1"/>
    <col min="6" max="6" width="13.109375" style="4" customWidth="1"/>
    <col min="7" max="7" width="15.44140625" style="4" customWidth="1"/>
    <col min="8" max="255" width="8.88671875" style="4" customWidth="1"/>
    <col min="256" max="256" width="9" style="11" customWidth="1"/>
    <col min="257" max="16384" width="9" style="53"/>
  </cols>
  <sheetData>
    <row r="1" spans="1:255" s="9" customFormat="1" ht="13.8" x14ac:dyDescent="0.25">
      <c r="A1" s="93" t="s">
        <v>0</v>
      </c>
      <c r="B1" s="118" t="s">
        <v>1</v>
      </c>
      <c r="C1" s="96" t="s">
        <v>2</v>
      </c>
      <c r="D1" s="96" t="s">
        <v>3</v>
      </c>
      <c r="E1" s="119" t="s">
        <v>36</v>
      </c>
      <c r="F1" s="119" t="s">
        <v>37</v>
      </c>
      <c r="G1" s="94" t="s">
        <v>38</v>
      </c>
      <c r="H1" s="92" t="s">
        <v>12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s="9" customFormat="1" ht="13.8" x14ac:dyDescent="0.25">
      <c r="A2" s="93"/>
      <c r="B2" s="118"/>
      <c r="C2" s="96"/>
      <c r="D2" s="96"/>
      <c r="E2" s="119"/>
      <c r="F2" s="119"/>
      <c r="G2" s="94"/>
      <c r="H2" s="9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</row>
    <row r="3" spans="1:255" x14ac:dyDescent="0.25">
      <c r="A3" s="30">
        <v>1</v>
      </c>
      <c r="B3" s="30">
        <v>511</v>
      </c>
      <c r="C3" s="30">
        <v>2016051101</v>
      </c>
      <c r="D3" s="30" t="s">
        <v>50</v>
      </c>
      <c r="E3" s="33"/>
      <c r="F3" s="33"/>
      <c r="G3" s="33"/>
      <c r="H3" s="33"/>
    </row>
    <row r="4" spans="1:255" x14ac:dyDescent="0.25">
      <c r="A4" s="30">
        <v>2</v>
      </c>
      <c r="B4" s="30">
        <v>511</v>
      </c>
      <c r="C4" s="30">
        <v>2016051102</v>
      </c>
      <c r="D4" s="30" t="s">
        <v>51</v>
      </c>
      <c r="E4" s="33"/>
      <c r="F4" s="33"/>
      <c r="G4" s="33"/>
      <c r="H4" s="33"/>
    </row>
    <row r="5" spans="1:255" x14ac:dyDescent="0.25">
      <c r="A5" s="30">
        <v>3</v>
      </c>
      <c r="B5" s="30">
        <v>511</v>
      </c>
      <c r="C5" s="30">
        <v>2016051103</v>
      </c>
      <c r="D5" s="30" t="s">
        <v>52</v>
      </c>
      <c r="E5" s="65" t="s">
        <v>523</v>
      </c>
      <c r="F5" s="35" t="s">
        <v>461</v>
      </c>
      <c r="G5" s="33"/>
      <c r="H5" s="33">
        <v>4</v>
      </c>
    </row>
    <row r="6" spans="1:255" x14ac:dyDescent="0.25">
      <c r="A6" s="30">
        <v>4</v>
      </c>
      <c r="B6" s="30">
        <v>511</v>
      </c>
      <c r="C6" s="30">
        <v>2016051104</v>
      </c>
      <c r="D6" s="30" t="s">
        <v>53</v>
      </c>
      <c r="E6" s="33"/>
      <c r="F6" s="33"/>
      <c r="G6" s="33"/>
      <c r="H6" s="33"/>
    </row>
    <row r="7" spans="1:255" x14ac:dyDescent="0.25">
      <c r="A7" s="30">
        <v>5</v>
      </c>
      <c r="B7" s="30">
        <v>511</v>
      </c>
      <c r="C7" s="30">
        <v>2016051105</v>
      </c>
      <c r="D7" s="30" t="s">
        <v>54</v>
      </c>
      <c r="E7" s="33"/>
      <c r="F7" s="33"/>
      <c r="G7" s="33"/>
      <c r="H7" s="33"/>
    </row>
    <row r="8" spans="1:255" x14ac:dyDescent="0.25">
      <c r="A8" s="30">
        <v>6</v>
      </c>
      <c r="B8" s="30">
        <v>511</v>
      </c>
      <c r="C8" s="30">
        <v>2016051106</v>
      </c>
      <c r="D8" s="30" t="s">
        <v>55</v>
      </c>
      <c r="E8" s="65" t="s">
        <v>523</v>
      </c>
      <c r="F8" s="35" t="s">
        <v>461</v>
      </c>
      <c r="G8" s="33"/>
      <c r="H8" s="33">
        <v>4</v>
      </c>
    </row>
    <row r="9" spans="1:255" x14ac:dyDescent="0.25">
      <c r="A9" s="30">
        <v>7</v>
      </c>
      <c r="B9" s="30">
        <v>511</v>
      </c>
      <c r="C9" s="30">
        <v>2016051107</v>
      </c>
      <c r="D9" s="30" t="s">
        <v>56</v>
      </c>
      <c r="E9" s="33"/>
      <c r="F9" s="33"/>
      <c r="G9" s="33"/>
      <c r="H9" s="33"/>
    </row>
    <row r="10" spans="1:255" x14ac:dyDescent="0.25">
      <c r="A10" s="30">
        <v>8</v>
      </c>
      <c r="B10" s="30">
        <v>511</v>
      </c>
      <c r="C10" s="30">
        <v>2016051108</v>
      </c>
      <c r="D10" s="30" t="s">
        <v>57</v>
      </c>
      <c r="E10" s="33"/>
      <c r="F10" s="33"/>
      <c r="G10" s="33"/>
      <c r="H10" s="33"/>
    </row>
    <row r="11" spans="1:255" x14ac:dyDescent="0.25">
      <c r="A11" s="30">
        <v>9</v>
      </c>
      <c r="B11" s="30">
        <v>511</v>
      </c>
      <c r="C11" s="30">
        <v>2016051109</v>
      </c>
      <c r="D11" s="30" t="s">
        <v>58</v>
      </c>
      <c r="E11" s="33"/>
      <c r="F11" s="33"/>
      <c r="G11" s="33"/>
      <c r="H11" s="33"/>
    </row>
    <row r="12" spans="1:255" x14ac:dyDescent="0.25">
      <c r="A12" s="30">
        <v>10</v>
      </c>
      <c r="B12" s="30">
        <v>511</v>
      </c>
      <c r="C12" s="30">
        <v>2016051110</v>
      </c>
      <c r="D12" s="30" t="s">
        <v>59</v>
      </c>
      <c r="E12" s="33"/>
      <c r="F12" s="33"/>
      <c r="G12" s="33"/>
      <c r="H12" s="33"/>
    </row>
    <row r="13" spans="1:255" x14ac:dyDescent="0.25">
      <c r="A13" s="30">
        <v>11</v>
      </c>
      <c r="B13" s="30">
        <v>511</v>
      </c>
      <c r="C13" s="30">
        <v>2016051111</v>
      </c>
      <c r="D13" s="30" t="s">
        <v>60</v>
      </c>
      <c r="E13" s="33"/>
      <c r="F13" s="33"/>
      <c r="G13" s="33"/>
      <c r="H13" s="33"/>
    </row>
    <row r="14" spans="1:255" x14ac:dyDescent="0.25">
      <c r="A14" s="30">
        <v>12</v>
      </c>
      <c r="B14" s="30">
        <v>511</v>
      </c>
      <c r="C14" s="30">
        <v>2016051112</v>
      </c>
      <c r="D14" s="30" t="s">
        <v>61</v>
      </c>
      <c r="E14" s="33"/>
      <c r="F14" s="33"/>
      <c r="G14" s="33"/>
      <c r="H14" s="33"/>
    </row>
    <row r="15" spans="1:255" x14ac:dyDescent="0.25">
      <c r="A15" s="30">
        <v>13</v>
      </c>
      <c r="B15" s="30">
        <v>511</v>
      </c>
      <c r="C15" s="30">
        <v>2016051113</v>
      </c>
      <c r="D15" s="30" t="s">
        <v>62</v>
      </c>
      <c r="E15" s="33"/>
      <c r="F15" s="33"/>
      <c r="G15" s="33"/>
      <c r="H15" s="33"/>
    </row>
    <row r="16" spans="1:255" x14ac:dyDescent="0.25">
      <c r="A16" s="30">
        <v>14</v>
      </c>
      <c r="B16" s="30">
        <v>511</v>
      </c>
      <c r="C16" s="30">
        <v>2016051114</v>
      </c>
      <c r="D16" s="30" t="s">
        <v>63</v>
      </c>
      <c r="E16" s="33"/>
      <c r="F16" s="33"/>
      <c r="G16" s="33"/>
      <c r="H16" s="33"/>
    </row>
    <row r="17" spans="1:8" x14ac:dyDescent="0.25">
      <c r="A17" s="30">
        <v>15</v>
      </c>
      <c r="B17" s="30">
        <v>511</v>
      </c>
      <c r="C17" s="30">
        <v>2016051115</v>
      </c>
      <c r="D17" s="30" t="s">
        <v>64</v>
      </c>
      <c r="E17" s="33"/>
      <c r="F17" s="33"/>
      <c r="G17" s="33"/>
      <c r="H17" s="33"/>
    </row>
    <row r="18" spans="1:8" x14ac:dyDescent="0.25">
      <c r="A18" s="30">
        <v>16</v>
      </c>
      <c r="B18" s="30">
        <v>511</v>
      </c>
      <c r="C18" s="30">
        <v>2016051116</v>
      </c>
      <c r="D18" s="30" t="s">
        <v>65</v>
      </c>
      <c r="E18" s="33"/>
      <c r="F18" s="33"/>
      <c r="G18" s="33"/>
      <c r="H18" s="33"/>
    </row>
    <row r="19" spans="1:8" x14ac:dyDescent="0.25">
      <c r="A19" s="30">
        <v>17</v>
      </c>
      <c r="B19" s="30">
        <v>511</v>
      </c>
      <c r="C19" s="30">
        <v>2016051117</v>
      </c>
      <c r="D19" s="30" t="s">
        <v>66</v>
      </c>
      <c r="E19" s="33"/>
      <c r="F19" s="33"/>
      <c r="G19" s="33"/>
      <c r="H19" s="33"/>
    </row>
    <row r="20" spans="1:8" x14ac:dyDescent="0.25">
      <c r="A20" s="30">
        <v>18</v>
      </c>
      <c r="B20" s="30">
        <v>511</v>
      </c>
      <c r="C20" s="30">
        <v>2016051118</v>
      </c>
      <c r="D20" s="30" t="s">
        <v>67</v>
      </c>
      <c r="E20" s="33"/>
      <c r="F20" s="33"/>
      <c r="G20" s="33"/>
      <c r="H20" s="33"/>
    </row>
    <row r="21" spans="1:8" x14ac:dyDescent="0.25">
      <c r="A21" s="30">
        <v>19</v>
      </c>
      <c r="B21" s="30">
        <v>511</v>
      </c>
      <c r="C21" s="30">
        <v>2016051119</v>
      </c>
      <c r="D21" s="30" t="s">
        <v>68</v>
      </c>
      <c r="E21" s="33"/>
      <c r="F21" s="33"/>
      <c r="G21" s="33"/>
      <c r="H21" s="33"/>
    </row>
    <row r="22" spans="1:8" x14ac:dyDescent="0.25">
      <c r="A22" s="30">
        <v>20</v>
      </c>
      <c r="B22" s="30">
        <v>511</v>
      </c>
      <c r="C22" s="30">
        <v>2016051120</v>
      </c>
      <c r="D22" s="30" t="s">
        <v>69</v>
      </c>
      <c r="E22" s="33"/>
      <c r="F22" s="33"/>
      <c r="G22" s="33"/>
      <c r="H22" s="33"/>
    </row>
    <row r="23" spans="1:8" x14ac:dyDescent="0.25">
      <c r="A23" s="30">
        <v>21</v>
      </c>
      <c r="B23" s="30">
        <v>511</v>
      </c>
      <c r="C23" s="30">
        <v>2016051121</v>
      </c>
      <c r="D23" s="30" t="s">
        <v>70</v>
      </c>
      <c r="E23" s="33"/>
      <c r="F23" s="33"/>
      <c r="G23" s="33"/>
      <c r="H23" s="33"/>
    </row>
    <row r="24" spans="1:8" x14ac:dyDescent="0.25">
      <c r="A24" s="30">
        <v>22</v>
      </c>
      <c r="B24" s="30">
        <v>511</v>
      </c>
      <c r="C24" s="30">
        <v>2016051122</v>
      </c>
      <c r="D24" s="30" t="s">
        <v>71</v>
      </c>
      <c r="E24" s="29"/>
      <c r="G24" s="55"/>
      <c r="H24" s="33"/>
    </row>
    <row r="25" spans="1:8" x14ac:dyDescent="0.25">
      <c r="A25" s="30">
        <v>23</v>
      </c>
      <c r="B25" s="30">
        <v>511</v>
      </c>
      <c r="C25" s="30">
        <v>2016051123</v>
      </c>
      <c r="D25" s="30" t="s">
        <v>72</v>
      </c>
      <c r="E25" s="65" t="s">
        <v>523</v>
      </c>
      <c r="F25" s="35" t="s">
        <v>461</v>
      </c>
      <c r="G25" s="33"/>
      <c r="H25" s="33">
        <v>4</v>
      </c>
    </row>
    <row r="26" spans="1:8" x14ac:dyDescent="0.25">
      <c r="A26" s="30">
        <v>24</v>
      </c>
      <c r="B26" s="30">
        <v>511</v>
      </c>
      <c r="C26" s="30">
        <v>2016051125</v>
      </c>
      <c r="D26" s="30" t="s">
        <v>73</v>
      </c>
      <c r="E26" s="33"/>
      <c r="F26" s="33"/>
      <c r="G26" s="33"/>
      <c r="H26" s="33"/>
    </row>
    <row r="27" spans="1:8" x14ac:dyDescent="0.25">
      <c r="A27" s="30">
        <v>25</v>
      </c>
      <c r="B27" s="30">
        <v>511</v>
      </c>
      <c r="C27" s="30">
        <v>2016051126</v>
      </c>
      <c r="D27" s="30" t="s">
        <v>74</v>
      </c>
      <c r="E27" s="33"/>
      <c r="F27" s="33"/>
      <c r="G27" s="33"/>
      <c r="H27" s="33"/>
    </row>
    <row r="28" spans="1:8" x14ac:dyDescent="0.25">
      <c r="A28" s="30">
        <v>26</v>
      </c>
      <c r="B28" s="30">
        <v>511</v>
      </c>
      <c r="C28" s="30">
        <v>2016051127</v>
      </c>
      <c r="D28" s="30" t="s">
        <v>75</v>
      </c>
      <c r="E28" s="33"/>
      <c r="F28" s="33"/>
      <c r="G28" s="33"/>
      <c r="H28" s="33"/>
    </row>
    <row r="29" spans="1:8" x14ac:dyDescent="0.25">
      <c r="A29" s="30">
        <v>27</v>
      </c>
      <c r="B29" s="30">
        <v>511</v>
      </c>
      <c r="C29" s="30">
        <v>2016051128</v>
      </c>
      <c r="D29" s="30" t="s">
        <v>76</v>
      </c>
      <c r="E29" s="33"/>
      <c r="F29" s="33"/>
      <c r="G29" s="33"/>
      <c r="H29" s="33"/>
    </row>
    <row r="30" spans="1:8" x14ac:dyDescent="0.25">
      <c r="A30" s="30">
        <v>28</v>
      </c>
      <c r="B30" s="30">
        <v>511</v>
      </c>
      <c r="C30" s="30">
        <v>2016051129</v>
      </c>
      <c r="D30" s="30" t="s">
        <v>77</v>
      </c>
      <c r="E30" s="33"/>
      <c r="F30" s="33"/>
      <c r="G30" s="33"/>
      <c r="H30" s="33"/>
    </row>
    <row r="31" spans="1:8" x14ac:dyDescent="0.25">
      <c r="A31" s="30">
        <v>29</v>
      </c>
      <c r="B31" s="30">
        <v>511</v>
      </c>
      <c r="C31" s="30">
        <v>2016051130</v>
      </c>
      <c r="D31" s="30" t="s">
        <v>78</v>
      </c>
      <c r="E31" s="33"/>
      <c r="F31" s="33"/>
      <c r="G31" s="33"/>
      <c r="H31" s="33"/>
    </row>
    <row r="32" spans="1:8" x14ac:dyDescent="0.25">
      <c r="A32" s="30">
        <v>30</v>
      </c>
      <c r="B32" s="30">
        <v>511</v>
      </c>
      <c r="C32" s="30">
        <v>2016051131</v>
      </c>
      <c r="D32" s="30" t="s">
        <v>79</v>
      </c>
      <c r="E32" s="33"/>
      <c r="F32" s="33"/>
      <c r="G32" s="33"/>
      <c r="H32" s="33"/>
    </row>
    <row r="33" spans="1:8" x14ac:dyDescent="0.25">
      <c r="A33" s="15">
        <v>31</v>
      </c>
      <c r="B33" s="15">
        <v>511</v>
      </c>
      <c r="C33" s="15">
        <v>2016011313</v>
      </c>
      <c r="D33" s="15" t="s">
        <v>80</v>
      </c>
      <c r="E33" s="33"/>
      <c r="F33" s="33"/>
      <c r="G33" s="33"/>
      <c r="H33" s="33"/>
    </row>
    <row r="34" spans="1:8" x14ac:dyDescent="0.25">
      <c r="A34" s="15">
        <v>32</v>
      </c>
      <c r="B34" s="15">
        <v>511</v>
      </c>
      <c r="C34" s="15">
        <v>2016011626</v>
      </c>
      <c r="D34" s="15" t="s">
        <v>81</v>
      </c>
      <c r="E34" s="33"/>
      <c r="F34" s="33"/>
      <c r="G34" s="33"/>
      <c r="H34" s="33"/>
    </row>
    <row r="35" spans="1:8" x14ac:dyDescent="0.25">
      <c r="A35" s="15">
        <v>33</v>
      </c>
      <c r="B35" s="15">
        <v>511</v>
      </c>
      <c r="C35" s="15">
        <v>2015051112</v>
      </c>
      <c r="D35" s="15" t="s">
        <v>82</v>
      </c>
      <c r="E35" s="33"/>
      <c r="F35" s="33"/>
      <c r="G35" s="33"/>
      <c r="H35" s="33"/>
    </row>
    <row r="36" spans="1:8" x14ac:dyDescent="0.25">
      <c r="A36" s="30">
        <v>34</v>
      </c>
      <c r="B36" s="30">
        <v>511</v>
      </c>
      <c r="C36" s="30">
        <v>2016011108</v>
      </c>
      <c r="D36" s="30" t="s">
        <v>83</v>
      </c>
      <c r="E36" s="33"/>
      <c r="F36" s="33"/>
      <c r="G36" s="33"/>
      <c r="H36" s="33"/>
    </row>
    <row r="37" spans="1:8" x14ac:dyDescent="0.25">
      <c r="A37" s="15">
        <v>35</v>
      </c>
      <c r="B37" s="15">
        <v>511</v>
      </c>
      <c r="C37" s="15">
        <v>2015051116</v>
      </c>
      <c r="D37" s="15" t="s">
        <v>84</v>
      </c>
      <c r="E37" s="33"/>
      <c r="F37" s="33"/>
      <c r="G37" s="33"/>
      <c r="H37" s="33"/>
    </row>
    <row r="38" spans="1:8" x14ac:dyDescent="0.25">
      <c r="A38" s="44" t="s">
        <v>284</v>
      </c>
      <c r="B38" s="44" t="s">
        <v>285</v>
      </c>
      <c r="C38" s="44">
        <v>2016051201</v>
      </c>
      <c r="D38" s="44" t="s">
        <v>85</v>
      </c>
      <c r="E38" s="63"/>
      <c r="G38" s="54"/>
      <c r="H38" s="43"/>
    </row>
    <row r="39" spans="1:8" x14ac:dyDescent="0.25">
      <c r="A39" s="15">
        <v>37</v>
      </c>
      <c r="B39" s="16" t="s">
        <v>285</v>
      </c>
      <c r="C39" s="16">
        <v>2016051202</v>
      </c>
      <c r="D39" s="16" t="s">
        <v>86</v>
      </c>
      <c r="E39" s="33"/>
      <c r="F39" s="33"/>
      <c r="G39" s="33"/>
      <c r="H39" s="33"/>
    </row>
    <row r="40" spans="1:8" x14ac:dyDescent="0.25">
      <c r="A40" s="15">
        <v>38</v>
      </c>
      <c r="B40" s="16" t="s">
        <v>285</v>
      </c>
      <c r="C40" s="16" t="s">
        <v>87</v>
      </c>
      <c r="D40" s="16" t="s">
        <v>88</v>
      </c>
      <c r="E40" s="33"/>
      <c r="F40" s="33"/>
      <c r="G40" s="33"/>
      <c r="H40" s="33"/>
    </row>
    <row r="41" spans="1:8" x14ac:dyDescent="0.25">
      <c r="A41" s="30">
        <v>39</v>
      </c>
      <c r="B41" s="16" t="s">
        <v>285</v>
      </c>
      <c r="C41" s="16" t="s">
        <v>89</v>
      </c>
      <c r="D41" s="16" t="s">
        <v>90</v>
      </c>
      <c r="E41" s="33"/>
      <c r="F41" s="33"/>
      <c r="G41" s="33"/>
      <c r="H41" s="33"/>
    </row>
    <row r="42" spans="1:8" x14ac:dyDescent="0.25">
      <c r="A42" s="15">
        <v>40</v>
      </c>
      <c r="B42" s="16" t="s">
        <v>285</v>
      </c>
      <c r="C42" s="16" t="s">
        <v>91</v>
      </c>
      <c r="D42" s="16" t="s">
        <v>92</v>
      </c>
      <c r="E42" s="33"/>
      <c r="F42" s="33"/>
      <c r="G42" s="33"/>
      <c r="H42" s="33"/>
    </row>
    <row r="43" spans="1:8" x14ac:dyDescent="0.25">
      <c r="A43" s="16" t="s">
        <v>286</v>
      </c>
      <c r="B43" s="16" t="s">
        <v>285</v>
      </c>
      <c r="C43" s="16" t="s">
        <v>93</v>
      </c>
      <c r="D43" s="16" t="s">
        <v>94</v>
      </c>
      <c r="E43" s="33"/>
      <c r="F43" s="33"/>
      <c r="G43" s="33"/>
      <c r="H43" s="33"/>
    </row>
    <row r="44" spans="1:8" x14ac:dyDescent="0.25">
      <c r="A44" s="15">
        <v>42</v>
      </c>
      <c r="B44" s="16" t="s">
        <v>285</v>
      </c>
      <c r="C44" s="16" t="s">
        <v>95</v>
      </c>
      <c r="D44" s="16" t="s">
        <v>96</v>
      </c>
      <c r="E44" s="33"/>
      <c r="F44" s="33"/>
      <c r="G44" s="33"/>
      <c r="H44" s="33"/>
    </row>
    <row r="45" spans="1:8" x14ac:dyDescent="0.25">
      <c r="A45" s="15">
        <v>43</v>
      </c>
      <c r="B45" s="16" t="s">
        <v>285</v>
      </c>
      <c r="C45" s="16" t="s">
        <v>97</v>
      </c>
      <c r="D45" s="16" t="s">
        <v>98</v>
      </c>
      <c r="E45" s="65" t="s">
        <v>523</v>
      </c>
      <c r="F45" s="35" t="s">
        <v>520</v>
      </c>
      <c r="G45" s="33"/>
      <c r="H45" s="33">
        <v>4</v>
      </c>
    </row>
    <row r="46" spans="1:8" x14ac:dyDescent="0.25">
      <c r="A46" s="15">
        <v>44</v>
      </c>
      <c r="B46" s="16" t="s">
        <v>285</v>
      </c>
      <c r="C46" s="16" t="s">
        <v>99</v>
      </c>
      <c r="D46" s="16" t="s">
        <v>100</v>
      </c>
      <c r="E46" s="33"/>
      <c r="F46" s="33"/>
      <c r="G46" s="33"/>
      <c r="H46" s="33"/>
    </row>
    <row r="47" spans="1:8" x14ac:dyDescent="0.25">
      <c r="A47" s="30">
        <v>45</v>
      </c>
      <c r="B47" s="16" t="s">
        <v>285</v>
      </c>
      <c r="C47" s="16" t="s">
        <v>101</v>
      </c>
      <c r="D47" s="16" t="s">
        <v>102</v>
      </c>
      <c r="E47" s="33"/>
      <c r="F47" s="33"/>
      <c r="G47" s="33"/>
      <c r="H47" s="33"/>
    </row>
    <row r="48" spans="1:8" x14ac:dyDescent="0.25">
      <c r="A48" s="15">
        <v>46</v>
      </c>
      <c r="B48" s="16" t="s">
        <v>285</v>
      </c>
      <c r="C48" s="16" t="s">
        <v>103</v>
      </c>
      <c r="D48" s="16" t="s">
        <v>104</v>
      </c>
      <c r="E48" s="33"/>
      <c r="F48" s="33"/>
      <c r="G48" s="33"/>
      <c r="H48" s="33"/>
    </row>
    <row r="49" spans="1:8" x14ac:dyDescent="0.25">
      <c r="A49" s="16" t="s">
        <v>287</v>
      </c>
      <c r="B49" s="16" t="s">
        <v>285</v>
      </c>
      <c r="C49" s="16" t="s">
        <v>105</v>
      </c>
      <c r="D49" s="16" t="s">
        <v>106</v>
      </c>
      <c r="E49" s="33"/>
      <c r="F49" s="33"/>
      <c r="G49" s="33"/>
      <c r="H49" s="33"/>
    </row>
    <row r="50" spans="1:8" x14ac:dyDescent="0.25">
      <c r="A50" s="15">
        <v>48</v>
      </c>
      <c r="B50" s="16" t="s">
        <v>285</v>
      </c>
      <c r="C50" s="16" t="s">
        <v>107</v>
      </c>
      <c r="D50" s="16" t="s">
        <v>108</v>
      </c>
      <c r="E50" s="33"/>
      <c r="F50" s="33"/>
      <c r="G50" s="33"/>
      <c r="H50" s="33"/>
    </row>
    <row r="51" spans="1:8" x14ac:dyDescent="0.25">
      <c r="A51" s="15">
        <v>49</v>
      </c>
      <c r="B51" s="16" t="s">
        <v>285</v>
      </c>
      <c r="C51" s="16" t="s">
        <v>109</v>
      </c>
      <c r="D51" s="16" t="s">
        <v>110</v>
      </c>
      <c r="E51" s="33"/>
      <c r="F51" s="33"/>
      <c r="G51" s="33"/>
      <c r="H51" s="33"/>
    </row>
    <row r="52" spans="1:8" x14ac:dyDescent="0.25">
      <c r="A52" s="15">
        <v>50</v>
      </c>
      <c r="B52" s="16" t="s">
        <v>285</v>
      </c>
      <c r="C52" s="16" t="s">
        <v>111</v>
      </c>
      <c r="D52" s="16" t="s">
        <v>112</v>
      </c>
      <c r="E52" s="33"/>
      <c r="F52" s="33"/>
      <c r="G52" s="33"/>
      <c r="H52" s="33"/>
    </row>
    <row r="53" spans="1:8" x14ac:dyDescent="0.25">
      <c r="A53" s="30">
        <v>51</v>
      </c>
      <c r="B53" s="16" t="s">
        <v>285</v>
      </c>
      <c r="C53" s="16" t="s">
        <v>113</v>
      </c>
      <c r="D53" s="16" t="s">
        <v>114</v>
      </c>
      <c r="E53" s="33"/>
      <c r="F53" s="33"/>
      <c r="G53" s="33"/>
      <c r="H53" s="33"/>
    </row>
    <row r="54" spans="1:8" x14ac:dyDescent="0.25">
      <c r="A54" s="15">
        <v>52</v>
      </c>
      <c r="B54" s="16" t="s">
        <v>285</v>
      </c>
      <c r="C54" s="16" t="s">
        <v>115</v>
      </c>
      <c r="D54" s="16" t="s">
        <v>116</v>
      </c>
      <c r="E54" s="33"/>
      <c r="F54" s="33"/>
      <c r="G54" s="33"/>
      <c r="H54" s="33"/>
    </row>
    <row r="55" spans="1:8" x14ac:dyDescent="0.25">
      <c r="A55" s="16" t="s">
        <v>288</v>
      </c>
      <c r="B55" s="16" t="s">
        <v>285</v>
      </c>
      <c r="C55" s="16" t="s">
        <v>117</v>
      </c>
      <c r="D55" s="16" t="s">
        <v>118</v>
      </c>
      <c r="E55" s="33"/>
      <c r="F55" s="33"/>
      <c r="G55" s="33"/>
      <c r="H55" s="33"/>
    </row>
    <row r="56" spans="1:8" x14ac:dyDescent="0.25">
      <c r="A56" s="15">
        <v>54</v>
      </c>
      <c r="B56" s="16" t="s">
        <v>285</v>
      </c>
      <c r="C56" s="16" t="s">
        <v>119</v>
      </c>
      <c r="D56" s="16" t="s">
        <v>120</v>
      </c>
      <c r="E56" s="33"/>
      <c r="F56" s="33"/>
      <c r="G56" s="33"/>
      <c r="H56" s="33"/>
    </row>
    <row r="57" spans="1:8" x14ac:dyDescent="0.25">
      <c r="A57" s="15">
        <v>55</v>
      </c>
      <c r="B57" s="16" t="s">
        <v>285</v>
      </c>
      <c r="C57" s="16" t="s">
        <v>121</v>
      </c>
      <c r="D57" s="16" t="s">
        <v>122</v>
      </c>
      <c r="E57" s="33"/>
      <c r="F57" s="33"/>
      <c r="G57" s="33"/>
      <c r="H57" s="33"/>
    </row>
    <row r="58" spans="1:8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3"/>
      <c r="F58" s="33"/>
      <c r="G58" s="33"/>
      <c r="H58" s="33"/>
    </row>
    <row r="59" spans="1:8" x14ac:dyDescent="0.25">
      <c r="A59" s="15">
        <v>57</v>
      </c>
      <c r="B59" s="16" t="s">
        <v>285</v>
      </c>
      <c r="C59" s="16">
        <v>2016051222</v>
      </c>
      <c r="D59" s="16" t="s">
        <v>125</v>
      </c>
      <c r="E59" s="65" t="s">
        <v>523</v>
      </c>
      <c r="F59" s="35" t="s">
        <v>461</v>
      </c>
      <c r="G59" s="35" t="s">
        <v>521</v>
      </c>
      <c r="H59" s="33">
        <v>6</v>
      </c>
    </row>
    <row r="60" spans="1:8" x14ac:dyDescent="0.25">
      <c r="A60" s="30">
        <v>58</v>
      </c>
      <c r="B60" s="16" t="s">
        <v>285</v>
      </c>
      <c r="C60" s="16" t="s">
        <v>126</v>
      </c>
      <c r="D60" s="16" t="s">
        <v>127</v>
      </c>
      <c r="E60" s="33"/>
      <c r="F60" s="33"/>
      <c r="G60" s="33"/>
      <c r="H60" s="33"/>
    </row>
    <row r="61" spans="1:8" x14ac:dyDescent="0.25">
      <c r="A61" s="15">
        <v>59</v>
      </c>
      <c r="B61" s="16" t="s">
        <v>285</v>
      </c>
      <c r="C61" s="16" t="s">
        <v>128</v>
      </c>
      <c r="D61" s="16" t="s">
        <v>129</v>
      </c>
      <c r="E61" s="33"/>
      <c r="F61" s="33"/>
      <c r="G61" s="33"/>
      <c r="H61" s="33"/>
    </row>
    <row r="62" spans="1:8" x14ac:dyDescent="0.25">
      <c r="A62" s="16" t="s">
        <v>290</v>
      </c>
      <c r="B62" s="16" t="s">
        <v>285</v>
      </c>
      <c r="C62" s="16" t="s">
        <v>130</v>
      </c>
      <c r="D62" s="16" t="s">
        <v>131</v>
      </c>
      <c r="E62" s="33"/>
      <c r="F62" s="33"/>
      <c r="G62" s="33"/>
      <c r="H62" s="33"/>
    </row>
    <row r="63" spans="1:8" x14ac:dyDescent="0.25">
      <c r="A63" s="15">
        <v>61</v>
      </c>
      <c r="B63" s="16" t="s">
        <v>285</v>
      </c>
      <c r="C63" s="16" t="s">
        <v>132</v>
      </c>
      <c r="D63" s="16" t="s">
        <v>133</v>
      </c>
      <c r="E63" s="33"/>
      <c r="F63" s="33"/>
      <c r="G63" s="33"/>
      <c r="H63" s="33"/>
    </row>
    <row r="64" spans="1:8" x14ac:dyDescent="0.25">
      <c r="A64" s="15">
        <v>62</v>
      </c>
      <c r="B64" s="16" t="s">
        <v>285</v>
      </c>
      <c r="C64" s="16" t="s">
        <v>134</v>
      </c>
      <c r="D64" s="16" t="s">
        <v>135</v>
      </c>
      <c r="E64" s="33"/>
      <c r="F64" s="33"/>
      <c r="G64" s="33"/>
      <c r="H64" s="33"/>
    </row>
    <row r="65" spans="1:8" x14ac:dyDescent="0.25">
      <c r="A65" s="30">
        <v>63</v>
      </c>
      <c r="B65" s="16" t="s">
        <v>285</v>
      </c>
      <c r="C65" s="16" t="s">
        <v>136</v>
      </c>
      <c r="D65" s="16" t="s">
        <v>137</v>
      </c>
      <c r="E65" s="33"/>
      <c r="F65" s="33"/>
      <c r="G65" s="33"/>
      <c r="H65" s="33"/>
    </row>
    <row r="66" spans="1:8" x14ac:dyDescent="0.25">
      <c r="A66" s="15">
        <v>64</v>
      </c>
      <c r="B66" s="16" t="s">
        <v>285</v>
      </c>
      <c r="C66" s="16" t="s">
        <v>138</v>
      </c>
      <c r="D66" s="16" t="s">
        <v>139</v>
      </c>
      <c r="E66" s="33"/>
      <c r="F66" s="33"/>
      <c r="G66" s="33"/>
      <c r="H66" s="33"/>
    </row>
    <row r="67" spans="1:8" x14ac:dyDescent="0.25">
      <c r="A67" s="16" t="s">
        <v>291</v>
      </c>
      <c r="B67" s="16" t="s">
        <v>285</v>
      </c>
      <c r="C67" s="16" t="s">
        <v>140</v>
      </c>
      <c r="D67" s="16" t="s">
        <v>141</v>
      </c>
      <c r="E67" s="33"/>
      <c r="F67" s="33"/>
      <c r="G67" s="33"/>
      <c r="H67" s="33"/>
    </row>
    <row r="68" spans="1:8" x14ac:dyDescent="0.25">
      <c r="A68" s="15">
        <v>66</v>
      </c>
      <c r="B68" s="16" t="s">
        <v>285</v>
      </c>
      <c r="C68" s="16">
        <v>2016012102</v>
      </c>
      <c r="D68" s="16" t="s">
        <v>142</v>
      </c>
      <c r="E68" s="33"/>
      <c r="F68" s="33"/>
      <c r="G68" s="33"/>
      <c r="H68" s="33"/>
    </row>
    <row r="69" spans="1:8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3"/>
      <c r="F69" s="33"/>
      <c r="G69" s="33"/>
      <c r="H69" s="33"/>
    </row>
    <row r="70" spans="1:8" x14ac:dyDescent="0.25">
      <c r="A70" s="17" t="s">
        <v>293</v>
      </c>
      <c r="B70" s="17" t="s">
        <v>285</v>
      </c>
      <c r="C70" s="17">
        <v>2015051218</v>
      </c>
      <c r="D70" s="17" t="s">
        <v>144</v>
      </c>
      <c r="E70" s="33"/>
      <c r="F70" s="33"/>
      <c r="G70" s="33"/>
      <c r="H70" s="33"/>
    </row>
    <row r="71" spans="1:8" x14ac:dyDescent="0.25">
      <c r="A71" s="17" t="s">
        <v>294</v>
      </c>
      <c r="B71" s="17" t="s">
        <v>285</v>
      </c>
      <c r="C71" s="17">
        <v>2015051221</v>
      </c>
      <c r="D71" s="17" t="s">
        <v>145</v>
      </c>
      <c r="E71" s="33"/>
      <c r="F71" s="33"/>
      <c r="G71" s="33"/>
      <c r="H71" s="33"/>
    </row>
    <row r="72" spans="1:8" x14ac:dyDescent="0.25">
      <c r="A72" s="17" t="s">
        <v>295</v>
      </c>
      <c r="B72" s="17" t="s">
        <v>285</v>
      </c>
      <c r="C72" s="17">
        <v>2016071430</v>
      </c>
      <c r="D72" s="17" t="s">
        <v>146</v>
      </c>
      <c r="E72" s="33"/>
      <c r="F72" s="33"/>
      <c r="G72" s="33"/>
      <c r="H72" s="33"/>
    </row>
    <row r="73" spans="1:8" x14ac:dyDescent="0.25">
      <c r="A73" s="17" t="s">
        <v>296</v>
      </c>
      <c r="B73" s="16" t="s">
        <v>285</v>
      </c>
      <c r="C73" s="16">
        <v>2016011230</v>
      </c>
      <c r="D73" s="16" t="s">
        <v>147</v>
      </c>
      <c r="E73" s="33"/>
      <c r="F73" s="33"/>
      <c r="G73" s="33"/>
      <c r="H73" s="33"/>
    </row>
    <row r="74" spans="1:8" x14ac:dyDescent="0.25">
      <c r="A74" s="17" t="s">
        <v>297</v>
      </c>
      <c r="B74" s="19">
        <v>513</v>
      </c>
      <c r="C74" s="19">
        <v>2016051301</v>
      </c>
      <c r="D74" s="19" t="s">
        <v>148</v>
      </c>
      <c r="E74" s="33"/>
      <c r="F74" s="33"/>
      <c r="G74" s="33"/>
      <c r="H74" s="33"/>
    </row>
    <row r="75" spans="1:8" x14ac:dyDescent="0.25">
      <c r="A75" s="17" t="s">
        <v>298</v>
      </c>
      <c r="B75" s="19">
        <v>513</v>
      </c>
      <c r="C75" s="19">
        <v>2016051302</v>
      </c>
      <c r="D75" s="19" t="s">
        <v>149</v>
      </c>
      <c r="E75" s="33"/>
      <c r="F75" s="33"/>
      <c r="G75" s="33"/>
      <c r="H75" s="33"/>
    </row>
    <row r="76" spans="1:8" x14ac:dyDescent="0.25">
      <c r="A76" s="17" t="s">
        <v>299</v>
      </c>
      <c r="B76" s="19">
        <v>513</v>
      </c>
      <c r="C76" s="19">
        <v>2016051303</v>
      </c>
      <c r="D76" s="19" t="s">
        <v>150</v>
      </c>
      <c r="E76" s="33"/>
      <c r="F76" s="33"/>
      <c r="G76" s="33"/>
      <c r="H76" s="33"/>
    </row>
    <row r="77" spans="1:8" x14ac:dyDescent="0.25">
      <c r="A77" s="17" t="s">
        <v>300</v>
      </c>
      <c r="B77" s="19">
        <v>513</v>
      </c>
      <c r="C77" s="19">
        <v>2016051304</v>
      </c>
      <c r="D77" s="19" t="s">
        <v>151</v>
      </c>
      <c r="E77" s="33"/>
      <c r="F77" s="33"/>
      <c r="G77" s="33"/>
      <c r="H77" s="33"/>
    </row>
    <row r="78" spans="1:8" x14ac:dyDescent="0.25">
      <c r="A78" s="17" t="s">
        <v>301</v>
      </c>
      <c r="B78" s="19">
        <v>513</v>
      </c>
      <c r="C78" s="19">
        <v>2016051305</v>
      </c>
      <c r="D78" s="19" t="s">
        <v>152</v>
      </c>
      <c r="E78" s="33"/>
      <c r="F78" s="33"/>
      <c r="G78" s="33"/>
      <c r="H78" s="33"/>
    </row>
    <row r="79" spans="1:8" x14ac:dyDescent="0.25">
      <c r="A79" s="17" t="s">
        <v>302</v>
      </c>
      <c r="B79" s="19">
        <v>513</v>
      </c>
      <c r="C79" s="19">
        <v>2016051306</v>
      </c>
      <c r="D79" s="19" t="s">
        <v>153</v>
      </c>
      <c r="E79" s="33"/>
      <c r="F79" s="33"/>
      <c r="G79" s="33"/>
      <c r="H79" s="33"/>
    </row>
    <row r="80" spans="1:8" x14ac:dyDescent="0.25">
      <c r="A80" s="17" t="s">
        <v>303</v>
      </c>
      <c r="B80" s="19">
        <v>513</v>
      </c>
      <c r="C80" s="19">
        <v>2016051307</v>
      </c>
      <c r="D80" s="19" t="s">
        <v>154</v>
      </c>
      <c r="E80" s="33"/>
      <c r="F80" s="33"/>
      <c r="G80" s="33"/>
      <c r="H80" s="33"/>
    </row>
    <row r="81" spans="1:8" x14ac:dyDescent="0.25">
      <c r="A81" s="17" t="s">
        <v>304</v>
      </c>
      <c r="B81" s="19">
        <v>513</v>
      </c>
      <c r="C81" s="19">
        <v>2016051310</v>
      </c>
      <c r="D81" s="19" t="s">
        <v>155</v>
      </c>
      <c r="E81" s="33"/>
      <c r="F81" s="33"/>
      <c r="G81" s="33"/>
      <c r="H81" s="33"/>
    </row>
    <row r="82" spans="1:8" x14ac:dyDescent="0.25">
      <c r="A82" s="17" t="s">
        <v>305</v>
      </c>
      <c r="B82" s="19">
        <v>513</v>
      </c>
      <c r="C82" s="19">
        <v>2016051311</v>
      </c>
      <c r="D82" s="19" t="s">
        <v>156</v>
      </c>
      <c r="E82" s="33"/>
      <c r="F82" s="33"/>
      <c r="G82" s="33"/>
      <c r="H82" s="33"/>
    </row>
    <row r="83" spans="1:8" x14ac:dyDescent="0.25">
      <c r="A83" s="17" t="s">
        <v>306</v>
      </c>
      <c r="B83" s="19">
        <v>513</v>
      </c>
      <c r="C83" s="19">
        <v>2016051312</v>
      </c>
      <c r="D83" s="19" t="s">
        <v>157</v>
      </c>
      <c r="E83" s="33"/>
      <c r="F83" s="33"/>
      <c r="G83" s="33"/>
      <c r="H83" s="33"/>
    </row>
    <row r="84" spans="1:8" x14ac:dyDescent="0.25">
      <c r="A84" s="17" t="s">
        <v>307</v>
      </c>
      <c r="B84" s="19">
        <v>513</v>
      </c>
      <c r="C84" s="19">
        <v>2016051313</v>
      </c>
      <c r="D84" s="19" t="s">
        <v>158</v>
      </c>
      <c r="E84" s="33"/>
      <c r="F84" s="33"/>
      <c r="G84" s="33"/>
      <c r="H84" s="33"/>
    </row>
    <row r="85" spans="1:8" x14ac:dyDescent="0.25">
      <c r="A85" s="17" t="s">
        <v>308</v>
      </c>
      <c r="B85" s="19">
        <v>513</v>
      </c>
      <c r="C85" s="19">
        <v>2016051314</v>
      </c>
      <c r="D85" s="19" t="s">
        <v>159</v>
      </c>
      <c r="E85" s="33"/>
      <c r="F85" s="33"/>
      <c r="G85" s="33"/>
      <c r="H85" s="33"/>
    </row>
    <row r="86" spans="1:8" x14ac:dyDescent="0.25">
      <c r="A86" s="17" t="s">
        <v>309</v>
      </c>
      <c r="B86" s="19">
        <v>513</v>
      </c>
      <c r="C86" s="19">
        <v>2016051315</v>
      </c>
      <c r="D86" s="19" t="s">
        <v>160</v>
      </c>
      <c r="E86" s="33"/>
      <c r="F86" s="33"/>
      <c r="G86" s="33"/>
      <c r="H86" s="33"/>
    </row>
    <row r="87" spans="1:8" x14ac:dyDescent="0.25">
      <c r="A87" s="17" t="s">
        <v>310</v>
      </c>
      <c r="B87" s="19">
        <v>513</v>
      </c>
      <c r="C87" s="19">
        <v>2016051316</v>
      </c>
      <c r="D87" s="19" t="s">
        <v>161</v>
      </c>
      <c r="E87" s="65" t="s">
        <v>523</v>
      </c>
      <c r="F87" s="35" t="s">
        <v>461</v>
      </c>
      <c r="G87" s="33"/>
      <c r="H87" s="33">
        <v>4</v>
      </c>
    </row>
    <row r="88" spans="1:8" x14ac:dyDescent="0.25">
      <c r="A88" s="17" t="s">
        <v>311</v>
      </c>
      <c r="B88" s="19">
        <v>513</v>
      </c>
      <c r="C88" s="19">
        <v>2016051317</v>
      </c>
      <c r="D88" s="19" t="s">
        <v>162</v>
      </c>
      <c r="E88" s="33"/>
      <c r="F88" s="33"/>
      <c r="G88" s="33"/>
      <c r="H88" s="33"/>
    </row>
    <row r="89" spans="1:8" x14ac:dyDescent="0.25">
      <c r="A89" s="17" t="s">
        <v>312</v>
      </c>
      <c r="B89" s="19">
        <v>513</v>
      </c>
      <c r="C89" s="19">
        <v>2016051318</v>
      </c>
      <c r="D89" s="19" t="s">
        <v>163</v>
      </c>
      <c r="E89" s="33"/>
      <c r="F89" s="33"/>
      <c r="G89" s="33"/>
      <c r="H89" s="33"/>
    </row>
    <row r="90" spans="1:8" x14ac:dyDescent="0.25">
      <c r="A90" s="17" t="s">
        <v>313</v>
      </c>
      <c r="B90" s="19">
        <v>513</v>
      </c>
      <c r="C90" s="19">
        <v>2016051319</v>
      </c>
      <c r="D90" s="19" t="s">
        <v>164</v>
      </c>
      <c r="E90" s="33"/>
      <c r="F90" s="33"/>
      <c r="G90" s="33"/>
      <c r="H90" s="33"/>
    </row>
    <row r="91" spans="1:8" x14ac:dyDescent="0.25">
      <c r="A91" s="17" t="s">
        <v>314</v>
      </c>
      <c r="B91" s="19">
        <v>513</v>
      </c>
      <c r="C91" s="19">
        <v>2016051320</v>
      </c>
      <c r="D91" s="19" t="s">
        <v>165</v>
      </c>
      <c r="E91" s="33"/>
      <c r="F91" s="33"/>
      <c r="G91" s="33"/>
      <c r="H91" s="33"/>
    </row>
    <row r="92" spans="1:8" x14ac:dyDescent="0.25">
      <c r="A92" s="17" t="s">
        <v>315</v>
      </c>
      <c r="B92" s="19">
        <v>513</v>
      </c>
      <c r="C92" s="19">
        <v>2016051321</v>
      </c>
      <c r="D92" s="19" t="s">
        <v>166</v>
      </c>
      <c r="E92" s="33"/>
      <c r="F92" s="33"/>
      <c r="G92" s="33"/>
      <c r="H92" s="33"/>
    </row>
    <row r="93" spans="1:8" x14ac:dyDescent="0.25">
      <c r="A93" s="17" t="s">
        <v>316</v>
      </c>
      <c r="B93" s="19">
        <v>513</v>
      </c>
      <c r="C93" s="19">
        <v>2016051322</v>
      </c>
      <c r="D93" s="19" t="s">
        <v>167</v>
      </c>
      <c r="E93" s="33"/>
      <c r="F93" s="33"/>
      <c r="G93" s="33"/>
      <c r="H93" s="33"/>
    </row>
    <row r="94" spans="1:8" x14ac:dyDescent="0.25">
      <c r="A94" s="17" t="s">
        <v>317</v>
      </c>
      <c r="B94" s="19">
        <v>513</v>
      </c>
      <c r="C94" s="19">
        <v>2016051323</v>
      </c>
      <c r="D94" s="19" t="s">
        <v>168</v>
      </c>
      <c r="E94" s="33"/>
      <c r="F94" s="33"/>
      <c r="G94" s="33"/>
      <c r="H94" s="33"/>
    </row>
    <row r="95" spans="1:8" x14ac:dyDescent="0.25">
      <c r="A95" s="17" t="s">
        <v>318</v>
      </c>
      <c r="B95" s="19">
        <v>513</v>
      </c>
      <c r="C95" s="19">
        <v>2016051324</v>
      </c>
      <c r="D95" s="19" t="s">
        <v>169</v>
      </c>
      <c r="E95" s="33"/>
      <c r="F95" s="33"/>
      <c r="G95" s="33"/>
      <c r="H95" s="33"/>
    </row>
    <row r="96" spans="1:8" x14ac:dyDescent="0.25">
      <c r="A96" s="17" t="s">
        <v>319</v>
      </c>
      <c r="B96" s="19">
        <v>513</v>
      </c>
      <c r="C96" s="19">
        <v>2016051325</v>
      </c>
      <c r="D96" s="19" t="s">
        <v>170</v>
      </c>
      <c r="E96" s="33"/>
      <c r="F96" s="33"/>
      <c r="G96" s="33"/>
      <c r="H96" s="33"/>
    </row>
    <row r="97" spans="1:8" x14ac:dyDescent="0.25">
      <c r="A97" s="17" t="s">
        <v>320</v>
      </c>
      <c r="B97" s="19">
        <v>513</v>
      </c>
      <c r="C97" s="19">
        <v>2016051326</v>
      </c>
      <c r="D97" s="19" t="s">
        <v>171</v>
      </c>
      <c r="E97" s="33"/>
      <c r="F97" s="33"/>
      <c r="G97" s="33"/>
      <c r="H97" s="33"/>
    </row>
    <row r="98" spans="1:8" x14ac:dyDescent="0.25">
      <c r="A98" s="17" t="s">
        <v>321</v>
      </c>
      <c r="B98" s="19">
        <v>513</v>
      </c>
      <c r="C98" s="19">
        <v>2016051327</v>
      </c>
      <c r="D98" s="19" t="s">
        <v>172</v>
      </c>
      <c r="E98" s="33"/>
      <c r="F98" s="33"/>
      <c r="G98" s="33"/>
      <c r="H98" s="33"/>
    </row>
    <row r="99" spans="1:8" x14ac:dyDescent="0.25">
      <c r="A99" s="17" t="s">
        <v>322</v>
      </c>
      <c r="B99" s="19">
        <v>513</v>
      </c>
      <c r="C99" s="19">
        <v>2016051328</v>
      </c>
      <c r="D99" s="19" t="s">
        <v>173</v>
      </c>
      <c r="E99" s="33"/>
      <c r="F99" s="33"/>
      <c r="G99" s="33"/>
      <c r="H99" s="33"/>
    </row>
    <row r="100" spans="1:8" x14ac:dyDescent="0.25">
      <c r="A100" s="17" t="s">
        <v>323</v>
      </c>
      <c r="B100" s="19">
        <v>513</v>
      </c>
      <c r="C100" s="19">
        <v>2016051329</v>
      </c>
      <c r="D100" s="19" t="s">
        <v>174</v>
      </c>
      <c r="E100" s="33"/>
      <c r="F100" s="33"/>
      <c r="G100" s="33"/>
      <c r="H100" s="33"/>
    </row>
    <row r="101" spans="1:8" x14ac:dyDescent="0.25">
      <c r="A101" s="17" t="s">
        <v>324</v>
      </c>
      <c r="B101" s="19">
        <v>513</v>
      </c>
      <c r="C101" s="19">
        <v>2016051330</v>
      </c>
      <c r="D101" s="19" t="s">
        <v>175</v>
      </c>
      <c r="E101" s="33"/>
      <c r="F101" s="33"/>
      <c r="G101" s="33"/>
      <c r="H101" s="33"/>
    </row>
    <row r="102" spans="1:8" x14ac:dyDescent="0.25">
      <c r="A102" s="17" t="s">
        <v>325</v>
      </c>
      <c r="B102" s="19">
        <v>513</v>
      </c>
      <c r="C102" s="19">
        <v>2016101505</v>
      </c>
      <c r="D102" s="19" t="s">
        <v>176</v>
      </c>
      <c r="E102" s="33"/>
      <c r="F102" s="33"/>
      <c r="G102" s="33"/>
      <c r="H102" s="33"/>
    </row>
    <row r="103" spans="1:8" x14ac:dyDescent="0.25">
      <c r="A103" s="17" t="s">
        <v>326</v>
      </c>
      <c r="B103" s="19">
        <v>513</v>
      </c>
      <c r="C103" s="19">
        <v>2016101304</v>
      </c>
      <c r="D103" s="19" t="s">
        <v>177</v>
      </c>
      <c r="E103" s="33"/>
      <c r="F103" s="33"/>
      <c r="G103" s="33"/>
      <c r="H103" s="33"/>
    </row>
    <row r="104" spans="1:8" x14ac:dyDescent="0.25">
      <c r="A104" s="17" t="s">
        <v>327</v>
      </c>
      <c r="B104" s="19">
        <v>513</v>
      </c>
      <c r="C104" s="19">
        <v>2016105130</v>
      </c>
      <c r="D104" s="19" t="s">
        <v>178</v>
      </c>
      <c r="E104" s="33"/>
      <c r="F104" s="33"/>
      <c r="G104" s="33"/>
      <c r="H104" s="33"/>
    </row>
    <row r="105" spans="1:8" x14ac:dyDescent="0.25">
      <c r="A105" s="17" t="s">
        <v>328</v>
      </c>
      <c r="B105" s="19">
        <v>513</v>
      </c>
      <c r="C105" s="19">
        <v>2015051302</v>
      </c>
      <c r="D105" s="19" t="s">
        <v>179</v>
      </c>
      <c r="E105" s="33"/>
      <c r="F105" s="33"/>
      <c r="G105" s="33"/>
      <c r="H105" s="33"/>
    </row>
    <row r="106" spans="1:8" x14ac:dyDescent="0.25">
      <c r="A106" s="17" t="s">
        <v>329</v>
      </c>
      <c r="B106" s="19">
        <v>513</v>
      </c>
      <c r="C106" s="19">
        <v>2015051306</v>
      </c>
      <c r="D106" s="19" t="s">
        <v>403</v>
      </c>
      <c r="E106" s="33"/>
      <c r="F106" s="33"/>
      <c r="G106" s="33"/>
      <c r="H106" s="33"/>
    </row>
    <row r="107" spans="1:8" x14ac:dyDescent="0.25">
      <c r="A107" s="17" t="s">
        <v>330</v>
      </c>
      <c r="B107" s="19">
        <v>513</v>
      </c>
      <c r="C107" s="19">
        <v>2014051306</v>
      </c>
      <c r="D107" s="19" t="s">
        <v>180</v>
      </c>
      <c r="E107" s="33"/>
      <c r="F107" s="33"/>
      <c r="G107" s="33"/>
      <c r="H107" s="33"/>
    </row>
    <row r="108" spans="1:8" x14ac:dyDescent="0.25">
      <c r="A108" s="17" t="s">
        <v>331</v>
      </c>
      <c r="B108" s="13">
        <v>514</v>
      </c>
      <c r="C108" s="29">
        <v>2016051401</v>
      </c>
      <c r="D108" s="29" t="s">
        <v>181</v>
      </c>
      <c r="E108" s="33"/>
      <c r="F108" s="33"/>
      <c r="G108" s="33"/>
      <c r="H108" s="33"/>
    </row>
    <row r="109" spans="1:8" x14ac:dyDescent="0.25">
      <c r="A109" s="17" t="s">
        <v>332</v>
      </c>
      <c r="B109" s="13">
        <v>514</v>
      </c>
      <c r="C109" s="29">
        <v>2016051402</v>
      </c>
      <c r="D109" s="29" t="s">
        <v>182</v>
      </c>
      <c r="E109" s="55" t="s">
        <v>512</v>
      </c>
      <c r="F109" s="31" t="s">
        <v>513</v>
      </c>
      <c r="G109" s="29" t="s">
        <v>514</v>
      </c>
      <c r="H109" s="33">
        <v>6</v>
      </c>
    </row>
    <row r="110" spans="1:8" x14ac:dyDescent="0.25">
      <c r="A110" s="17" t="s">
        <v>333</v>
      </c>
      <c r="B110" s="13">
        <v>514</v>
      </c>
      <c r="C110" s="29">
        <v>2016051403</v>
      </c>
      <c r="D110" s="29" t="s">
        <v>183</v>
      </c>
      <c r="E110" s="55"/>
      <c r="F110" s="33"/>
      <c r="G110" s="55"/>
      <c r="H110" s="33"/>
    </row>
    <row r="111" spans="1:8" x14ac:dyDescent="0.25">
      <c r="A111" s="17" t="s">
        <v>334</v>
      </c>
      <c r="B111" s="13">
        <v>514</v>
      </c>
      <c r="C111" s="29">
        <v>2016051404</v>
      </c>
      <c r="D111" s="29" t="s">
        <v>184</v>
      </c>
      <c r="E111" s="55"/>
      <c r="F111" s="33"/>
      <c r="G111" s="55"/>
      <c r="H111" s="33"/>
    </row>
    <row r="112" spans="1:8" x14ac:dyDescent="0.25">
      <c r="A112" s="17" t="s">
        <v>335</v>
      </c>
      <c r="B112" s="13">
        <v>514</v>
      </c>
      <c r="C112" s="29">
        <v>2016051405</v>
      </c>
      <c r="D112" s="29" t="s">
        <v>185</v>
      </c>
      <c r="E112" s="55"/>
      <c r="F112" s="33"/>
      <c r="G112" s="55"/>
      <c r="H112" s="33"/>
    </row>
    <row r="113" spans="1:8" x14ac:dyDescent="0.25">
      <c r="A113" s="17" t="s">
        <v>336</v>
      </c>
      <c r="B113" s="13">
        <v>514</v>
      </c>
      <c r="C113" s="29">
        <v>2016051406</v>
      </c>
      <c r="D113" s="29" t="s">
        <v>186</v>
      </c>
      <c r="E113" s="55"/>
      <c r="F113" s="33"/>
      <c r="G113" s="55"/>
      <c r="H113" s="33"/>
    </row>
    <row r="114" spans="1:8" x14ac:dyDescent="0.25">
      <c r="A114" s="17" t="s">
        <v>337</v>
      </c>
      <c r="B114" s="13">
        <v>514</v>
      </c>
      <c r="C114" s="29">
        <v>2016051407</v>
      </c>
      <c r="D114" s="29" t="s">
        <v>187</v>
      </c>
      <c r="E114" s="55"/>
      <c r="F114" s="33"/>
      <c r="G114" s="55"/>
      <c r="H114" s="33"/>
    </row>
    <row r="115" spans="1:8" x14ac:dyDescent="0.25">
      <c r="A115" s="17" t="s">
        <v>338</v>
      </c>
      <c r="B115" s="13">
        <v>514</v>
      </c>
      <c r="C115" s="29">
        <v>2016051408</v>
      </c>
      <c r="D115" s="29" t="s">
        <v>188</v>
      </c>
      <c r="E115" s="55"/>
      <c r="F115" s="33"/>
      <c r="G115" s="55"/>
      <c r="H115" s="33"/>
    </row>
    <row r="116" spans="1:8" x14ac:dyDescent="0.25">
      <c r="A116" s="17" t="s">
        <v>339</v>
      </c>
      <c r="B116" s="13">
        <v>514</v>
      </c>
      <c r="C116" s="29">
        <v>2016051409</v>
      </c>
      <c r="D116" s="29" t="s">
        <v>189</v>
      </c>
      <c r="E116" s="55"/>
      <c r="F116" s="33"/>
      <c r="G116" s="55"/>
      <c r="H116" s="33"/>
    </row>
    <row r="117" spans="1:8" x14ac:dyDescent="0.25">
      <c r="A117" s="17" t="s">
        <v>340</v>
      </c>
      <c r="B117" s="13">
        <v>514</v>
      </c>
      <c r="C117" s="29">
        <v>2016051410</v>
      </c>
      <c r="D117" s="29" t="s">
        <v>190</v>
      </c>
      <c r="E117" s="55"/>
      <c r="F117" s="33"/>
      <c r="G117" s="55"/>
      <c r="H117" s="33"/>
    </row>
    <row r="118" spans="1:8" x14ac:dyDescent="0.25">
      <c r="A118" s="17" t="s">
        <v>341</v>
      </c>
      <c r="B118" s="13">
        <v>514</v>
      </c>
      <c r="C118" s="29">
        <v>2016051411</v>
      </c>
      <c r="D118" s="29" t="s">
        <v>191</v>
      </c>
      <c r="E118" s="65" t="s">
        <v>523</v>
      </c>
      <c r="F118" s="35" t="s">
        <v>461</v>
      </c>
      <c r="G118" s="29"/>
      <c r="H118" s="33">
        <v>4</v>
      </c>
    </row>
    <row r="119" spans="1:8" x14ac:dyDescent="0.25">
      <c r="A119" s="17" t="s">
        <v>342</v>
      </c>
      <c r="B119" s="13">
        <v>514</v>
      </c>
      <c r="C119" s="29">
        <v>2016051412</v>
      </c>
      <c r="D119" s="29" t="s">
        <v>192</v>
      </c>
      <c r="E119" s="55" t="s">
        <v>515</v>
      </c>
      <c r="F119" s="31" t="s">
        <v>513</v>
      </c>
      <c r="G119" s="29" t="s">
        <v>516</v>
      </c>
      <c r="H119" s="33">
        <v>6</v>
      </c>
    </row>
    <row r="120" spans="1:8" x14ac:dyDescent="0.25">
      <c r="A120" s="17" t="s">
        <v>343</v>
      </c>
      <c r="B120" s="13">
        <v>514</v>
      </c>
      <c r="C120" s="29">
        <v>2016051413</v>
      </c>
      <c r="D120" s="29" t="s">
        <v>193</v>
      </c>
      <c r="E120" s="55"/>
      <c r="F120" s="33"/>
      <c r="G120" s="55"/>
      <c r="H120" s="33"/>
    </row>
    <row r="121" spans="1:8" x14ac:dyDescent="0.25">
      <c r="A121" s="17" t="s">
        <v>344</v>
      </c>
      <c r="B121" s="13">
        <v>514</v>
      </c>
      <c r="C121" s="29">
        <v>2016051414</v>
      </c>
      <c r="D121" s="29" t="s">
        <v>194</v>
      </c>
      <c r="E121" s="55"/>
      <c r="F121" s="33"/>
      <c r="G121" s="55"/>
      <c r="H121" s="33"/>
    </row>
    <row r="122" spans="1:8" x14ac:dyDescent="0.25">
      <c r="A122" s="17" t="s">
        <v>345</v>
      </c>
      <c r="B122" s="13">
        <v>514</v>
      </c>
      <c r="C122" s="29">
        <v>2016051415</v>
      </c>
      <c r="D122" s="29" t="s">
        <v>195</v>
      </c>
      <c r="E122" s="55"/>
      <c r="F122" s="33"/>
      <c r="G122" s="55"/>
      <c r="H122" s="33"/>
    </row>
    <row r="123" spans="1:8" x14ac:dyDescent="0.25">
      <c r="A123" s="17" t="s">
        <v>346</v>
      </c>
      <c r="B123" s="13">
        <v>514</v>
      </c>
      <c r="C123" s="29">
        <v>2016051416</v>
      </c>
      <c r="D123" s="29" t="s">
        <v>196</v>
      </c>
      <c r="E123" s="55"/>
      <c r="F123" s="33"/>
      <c r="G123" s="55"/>
      <c r="H123" s="33"/>
    </row>
    <row r="124" spans="1:8" x14ac:dyDescent="0.25">
      <c r="A124" s="17" t="s">
        <v>347</v>
      </c>
      <c r="B124" s="13">
        <v>514</v>
      </c>
      <c r="C124" s="29">
        <v>2016051417</v>
      </c>
      <c r="D124" s="29" t="s">
        <v>197</v>
      </c>
      <c r="E124" s="55"/>
      <c r="F124" s="33"/>
      <c r="G124" s="55"/>
      <c r="H124" s="33"/>
    </row>
    <row r="125" spans="1:8" x14ac:dyDescent="0.25">
      <c r="A125" s="17" t="s">
        <v>348</v>
      </c>
      <c r="B125" s="13">
        <v>514</v>
      </c>
      <c r="C125" s="29">
        <v>2016051418</v>
      </c>
      <c r="D125" s="29" t="s">
        <v>198</v>
      </c>
      <c r="E125" s="55"/>
      <c r="F125" s="33"/>
      <c r="G125" s="55"/>
      <c r="H125" s="33"/>
    </row>
    <row r="126" spans="1:8" x14ac:dyDescent="0.25">
      <c r="A126" s="17" t="s">
        <v>349</v>
      </c>
      <c r="B126" s="13">
        <v>514</v>
      </c>
      <c r="C126" s="29">
        <v>2016051419</v>
      </c>
      <c r="D126" s="29" t="s">
        <v>199</v>
      </c>
      <c r="E126" s="55"/>
      <c r="F126" s="33"/>
      <c r="G126" s="55"/>
      <c r="H126" s="33"/>
    </row>
    <row r="127" spans="1:8" x14ac:dyDescent="0.25">
      <c r="A127" s="17" t="s">
        <v>350</v>
      </c>
      <c r="B127" s="13">
        <v>514</v>
      </c>
      <c r="C127" s="29">
        <v>2016051420</v>
      </c>
      <c r="D127" s="29" t="s">
        <v>200</v>
      </c>
      <c r="E127" s="55"/>
      <c r="F127" s="33"/>
      <c r="G127" s="55"/>
      <c r="H127" s="33"/>
    </row>
    <row r="128" spans="1:8" x14ac:dyDescent="0.25">
      <c r="A128" s="17" t="s">
        <v>351</v>
      </c>
      <c r="B128" s="13">
        <v>514</v>
      </c>
      <c r="C128" s="29">
        <v>2016051421</v>
      </c>
      <c r="D128" s="29" t="s">
        <v>201</v>
      </c>
      <c r="E128" s="55"/>
      <c r="F128" s="33"/>
      <c r="G128" s="55"/>
      <c r="H128" s="33"/>
    </row>
    <row r="129" spans="1:8" x14ac:dyDescent="0.25">
      <c r="A129" s="17" t="s">
        <v>352</v>
      </c>
      <c r="B129" s="13">
        <v>514</v>
      </c>
      <c r="C129" s="29">
        <v>2016051422</v>
      </c>
      <c r="D129" s="29" t="s">
        <v>202</v>
      </c>
      <c r="E129" s="55"/>
      <c r="F129" s="33"/>
      <c r="G129" s="55"/>
      <c r="H129" s="33"/>
    </row>
    <row r="130" spans="1:8" x14ac:dyDescent="0.25">
      <c r="A130" s="17" t="s">
        <v>353</v>
      </c>
      <c r="B130" s="13">
        <v>514</v>
      </c>
      <c r="C130" s="29">
        <v>2016051423</v>
      </c>
      <c r="D130" s="29" t="s">
        <v>203</v>
      </c>
      <c r="E130" s="55"/>
      <c r="F130" s="33"/>
      <c r="G130" s="55"/>
      <c r="H130" s="33"/>
    </row>
    <row r="131" spans="1:8" x14ac:dyDescent="0.25">
      <c r="A131" s="17" t="s">
        <v>354</v>
      </c>
      <c r="B131" s="13">
        <v>514</v>
      </c>
      <c r="C131" s="29">
        <v>2016051424</v>
      </c>
      <c r="D131" s="29" t="s">
        <v>204</v>
      </c>
      <c r="E131" s="55"/>
      <c r="F131" s="33"/>
      <c r="G131" s="29"/>
      <c r="H131" s="33"/>
    </row>
    <row r="132" spans="1:8" x14ac:dyDescent="0.25">
      <c r="A132" s="17" t="s">
        <v>355</v>
      </c>
      <c r="B132" s="13">
        <v>514</v>
      </c>
      <c r="C132" s="29">
        <v>2016051425</v>
      </c>
      <c r="D132" s="29" t="s">
        <v>205</v>
      </c>
      <c r="E132" s="33"/>
      <c r="F132" s="33"/>
      <c r="G132" s="33"/>
      <c r="H132" s="33"/>
    </row>
    <row r="133" spans="1:8" x14ac:dyDescent="0.25">
      <c r="A133" s="17" t="s">
        <v>356</v>
      </c>
      <c r="B133" s="13">
        <v>514</v>
      </c>
      <c r="C133" s="29">
        <v>2016051426</v>
      </c>
      <c r="D133" s="29" t="s">
        <v>206</v>
      </c>
      <c r="E133" s="33"/>
      <c r="F133" s="33"/>
      <c r="G133" s="33"/>
      <c r="H133" s="33"/>
    </row>
    <row r="134" spans="1:8" x14ac:dyDescent="0.25">
      <c r="A134" s="17" t="s">
        <v>357</v>
      </c>
      <c r="B134" s="13">
        <v>514</v>
      </c>
      <c r="C134" s="29">
        <v>2016051427</v>
      </c>
      <c r="D134" s="29" t="s">
        <v>207</v>
      </c>
      <c r="E134" s="33"/>
      <c r="F134" s="33"/>
      <c r="G134" s="33"/>
      <c r="H134" s="33"/>
    </row>
    <row r="135" spans="1:8" x14ac:dyDescent="0.25">
      <c r="A135" s="17" t="s">
        <v>358</v>
      </c>
      <c r="B135" s="13">
        <v>514</v>
      </c>
      <c r="C135" s="29">
        <v>2016051428</v>
      </c>
      <c r="D135" s="29" t="s">
        <v>208</v>
      </c>
      <c r="E135" s="33"/>
      <c r="F135" s="33"/>
      <c r="G135" s="33"/>
      <c r="H135" s="33"/>
    </row>
    <row r="136" spans="1:8" x14ac:dyDescent="0.25">
      <c r="A136" s="17" t="s">
        <v>359</v>
      </c>
      <c r="B136" s="13">
        <v>514</v>
      </c>
      <c r="C136" s="29">
        <v>2016051429</v>
      </c>
      <c r="D136" s="29" t="s">
        <v>209</v>
      </c>
      <c r="E136" s="33"/>
      <c r="F136" s="33"/>
      <c r="G136" s="33"/>
      <c r="H136" s="33"/>
    </row>
    <row r="137" spans="1:8" x14ac:dyDescent="0.25">
      <c r="A137" s="17" t="s">
        <v>360</v>
      </c>
      <c r="B137" s="13">
        <v>514</v>
      </c>
      <c r="C137" s="29">
        <v>2016051430</v>
      </c>
      <c r="D137" s="29" t="s">
        <v>210</v>
      </c>
      <c r="E137" s="33"/>
      <c r="F137" s="33"/>
      <c r="G137" s="33"/>
      <c r="H137" s="33"/>
    </row>
    <row r="138" spans="1:8" x14ac:dyDescent="0.25">
      <c r="A138" s="17" t="s">
        <v>361</v>
      </c>
      <c r="B138" s="13">
        <v>514</v>
      </c>
      <c r="C138" s="29">
        <v>2016151619</v>
      </c>
      <c r="D138" s="29" t="s">
        <v>211</v>
      </c>
      <c r="E138" s="33"/>
      <c r="F138" s="33"/>
      <c r="G138" s="33"/>
      <c r="H138" s="33"/>
    </row>
    <row r="139" spans="1:8" x14ac:dyDescent="0.25">
      <c r="A139" s="17" t="s">
        <v>362</v>
      </c>
      <c r="B139" s="13">
        <v>514</v>
      </c>
      <c r="C139" s="29">
        <v>2016116227</v>
      </c>
      <c r="D139" s="29" t="s">
        <v>212</v>
      </c>
      <c r="E139" s="33"/>
      <c r="F139" s="33"/>
      <c r="G139" s="33"/>
      <c r="H139" s="33"/>
    </row>
    <row r="140" spans="1:8" x14ac:dyDescent="0.25">
      <c r="A140" s="17" t="s">
        <v>363</v>
      </c>
      <c r="B140" s="14">
        <v>531</v>
      </c>
      <c r="C140" s="21">
        <v>2016053101</v>
      </c>
      <c r="D140" s="18" t="s">
        <v>213</v>
      </c>
      <c r="E140" s="33"/>
      <c r="F140" s="33"/>
      <c r="G140" s="33"/>
      <c r="H140" s="33"/>
    </row>
    <row r="141" spans="1:8" x14ac:dyDescent="0.25">
      <c r="A141" s="17" t="s">
        <v>364</v>
      </c>
      <c r="B141" s="14">
        <v>531</v>
      </c>
      <c r="C141" s="21">
        <v>2016053102</v>
      </c>
      <c r="D141" s="18" t="s">
        <v>214</v>
      </c>
      <c r="E141" s="33"/>
      <c r="F141" s="33"/>
      <c r="G141" s="33"/>
      <c r="H141" s="33"/>
    </row>
    <row r="142" spans="1:8" x14ac:dyDescent="0.25">
      <c r="A142" s="17" t="s">
        <v>365</v>
      </c>
      <c r="B142" s="14">
        <v>531</v>
      </c>
      <c r="C142" s="21">
        <v>2016053103</v>
      </c>
      <c r="D142" s="18" t="s">
        <v>215</v>
      </c>
      <c r="E142" s="33"/>
      <c r="F142" s="33"/>
      <c r="G142" s="33"/>
      <c r="H142" s="33"/>
    </row>
    <row r="143" spans="1:8" x14ac:dyDescent="0.25">
      <c r="A143" s="17" t="s">
        <v>366</v>
      </c>
      <c r="B143" s="14">
        <v>531</v>
      </c>
      <c r="C143" s="21">
        <v>2016053104</v>
      </c>
      <c r="D143" s="18" t="s">
        <v>216</v>
      </c>
      <c r="E143" s="33"/>
      <c r="F143" s="33"/>
      <c r="G143" s="33"/>
      <c r="H143" s="33"/>
    </row>
    <row r="144" spans="1:8" x14ac:dyDescent="0.25">
      <c r="A144" s="17" t="s">
        <v>367</v>
      </c>
      <c r="B144" s="14">
        <v>531</v>
      </c>
      <c r="C144" s="21">
        <v>2016053105</v>
      </c>
      <c r="D144" s="18" t="s">
        <v>217</v>
      </c>
      <c r="E144" s="33"/>
      <c r="F144" s="33"/>
      <c r="G144" s="33"/>
      <c r="H144" s="33"/>
    </row>
    <row r="145" spans="1:8" x14ac:dyDescent="0.25">
      <c r="A145" s="17" t="s">
        <v>368</v>
      </c>
      <c r="B145" s="14">
        <v>531</v>
      </c>
      <c r="C145" s="21">
        <v>2016053106</v>
      </c>
      <c r="D145" s="18" t="s">
        <v>218</v>
      </c>
      <c r="E145" s="33"/>
      <c r="F145" s="33"/>
      <c r="G145" s="33"/>
      <c r="H145" s="33"/>
    </row>
    <row r="146" spans="1:8" x14ac:dyDescent="0.25">
      <c r="A146" s="17" t="s">
        <v>369</v>
      </c>
      <c r="B146" s="14">
        <v>531</v>
      </c>
      <c r="C146" s="21">
        <v>2016053107</v>
      </c>
      <c r="D146" s="21" t="s">
        <v>219</v>
      </c>
      <c r="E146" s="33"/>
      <c r="F146" s="33"/>
      <c r="G146" s="33"/>
      <c r="H146" s="33"/>
    </row>
    <row r="147" spans="1:8" x14ac:dyDescent="0.25">
      <c r="A147" s="91" t="s">
        <v>370</v>
      </c>
      <c r="B147" s="97">
        <v>531</v>
      </c>
      <c r="C147" s="103">
        <v>2016053108</v>
      </c>
      <c r="D147" s="87" t="s">
        <v>220</v>
      </c>
      <c r="E147" s="68" t="s">
        <v>527</v>
      </c>
      <c r="F147" s="68" t="s">
        <v>461</v>
      </c>
      <c r="G147" s="68" t="s">
        <v>528</v>
      </c>
      <c r="H147" s="105">
        <v>6</v>
      </c>
    </row>
    <row r="148" spans="1:8" x14ac:dyDescent="0.25">
      <c r="A148" s="110"/>
      <c r="B148" s="109"/>
      <c r="C148" s="108"/>
      <c r="D148" s="107"/>
      <c r="E148" s="65" t="s">
        <v>523</v>
      </c>
      <c r="F148" s="35" t="s">
        <v>461</v>
      </c>
      <c r="G148" s="55"/>
      <c r="H148" s="106"/>
    </row>
    <row r="149" spans="1:8" x14ac:dyDescent="0.25">
      <c r="A149" s="17" t="s">
        <v>371</v>
      </c>
      <c r="B149" s="14">
        <v>531</v>
      </c>
      <c r="C149" s="21">
        <v>2016053109</v>
      </c>
      <c r="D149" s="18" t="s">
        <v>221</v>
      </c>
      <c r="E149" s="65" t="s">
        <v>523</v>
      </c>
      <c r="F149" s="35" t="s">
        <v>461</v>
      </c>
      <c r="G149" s="55"/>
      <c r="H149" s="33">
        <v>4</v>
      </c>
    </row>
    <row r="150" spans="1:8" x14ac:dyDescent="0.25">
      <c r="A150" s="91" t="s">
        <v>372</v>
      </c>
      <c r="B150" s="97">
        <v>531</v>
      </c>
      <c r="C150" s="103">
        <v>2016053110</v>
      </c>
      <c r="D150" s="87" t="s">
        <v>222</v>
      </c>
      <c r="E150" s="68" t="s">
        <v>527</v>
      </c>
      <c r="F150" s="68" t="s">
        <v>461</v>
      </c>
      <c r="G150" s="68" t="s">
        <v>528</v>
      </c>
      <c r="H150" s="105">
        <v>6</v>
      </c>
    </row>
    <row r="151" spans="1:8" x14ac:dyDescent="0.25">
      <c r="A151" s="110"/>
      <c r="B151" s="109"/>
      <c r="C151" s="108"/>
      <c r="D151" s="107"/>
      <c r="E151" s="65" t="s">
        <v>523</v>
      </c>
      <c r="F151" s="35" t="s">
        <v>461</v>
      </c>
      <c r="G151" s="66"/>
      <c r="H151" s="106"/>
    </row>
    <row r="152" spans="1:8" x14ac:dyDescent="0.25">
      <c r="A152" s="91" t="s">
        <v>373</v>
      </c>
      <c r="B152" s="97">
        <v>531</v>
      </c>
      <c r="C152" s="103">
        <v>2016053111</v>
      </c>
      <c r="D152" s="87" t="s">
        <v>223</v>
      </c>
      <c r="E152" s="68" t="s">
        <v>527</v>
      </c>
      <c r="F152" s="68" t="s">
        <v>461</v>
      </c>
      <c r="G152" s="68" t="s">
        <v>528</v>
      </c>
      <c r="H152" s="105">
        <v>6</v>
      </c>
    </row>
    <row r="153" spans="1:8" x14ac:dyDescent="0.25">
      <c r="A153" s="110"/>
      <c r="B153" s="109"/>
      <c r="C153" s="108"/>
      <c r="D153" s="107"/>
      <c r="E153" s="65" t="s">
        <v>523</v>
      </c>
      <c r="F153" s="35" t="s">
        <v>461</v>
      </c>
      <c r="G153" s="55"/>
      <c r="H153" s="106"/>
    </row>
    <row r="154" spans="1:8" x14ac:dyDescent="0.25">
      <c r="A154" s="17" t="s">
        <v>374</v>
      </c>
      <c r="B154" s="14">
        <v>531</v>
      </c>
      <c r="C154" s="21">
        <v>2016053112</v>
      </c>
      <c r="D154" s="21" t="s">
        <v>224</v>
      </c>
      <c r="E154" s="55"/>
      <c r="F154" s="33"/>
      <c r="G154" s="35"/>
      <c r="H154" s="33"/>
    </row>
    <row r="155" spans="1:8" x14ac:dyDescent="0.25">
      <c r="A155" s="17" t="s">
        <v>375</v>
      </c>
      <c r="B155" s="14">
        <v>531</v>
      </c>
      <c r="C155" s="21">
        <v>2016053113</v>
      </c>
      <c r="D155" s="18" t="s">
        <v>225</v>
      </c>
      <c r="E155" s="64"/>
      <c r="F155" s="33"/>
      <c r="G155" s="55"/>
      <c r="H155" s="33"/>
    </row>
    <row r="156" spans="1:8" x14ac:dyDescent="0.25">
      <c r="A156" s="17" t="s">
        <v>376</v>
      </c>
      <c r="B156" s="14">
        <v>531</v>
      </c>
      <c r="C156" s="21">
        <v>2016053114</v>
      </c>
      <c r="D156" s="18" t="s">
        <v>226</v>
      </c>
      <c r="E156" s="64"/>
      <c r="F156" s="33"/>
      <c r="G156" s="55"/>
      <c r="H156" s="33"/>
    </row>
    <row r="157" spans="1:8" x14ac:dyDescent="0.25">
      <c r="A157" s="17" t="s">
        <v>377</v>
      </c>
      <c r="B157" s="14">
        <v>531</v>
      </c>
      <c r="C157" s="21">
        <v>2016053115</v>
      </c>
      <c r="D157" s="18" t="s">
        <v>227</v>
      </c>
      <c r="E157" s="64"/>
      <c r="F157" s="33"/>
      <c r="G157" s="55"/>
      <c r="H157" s="33"/>
    </row>
    <row r="158" spans="1:8" x14ac:dyDescent="0.25">
      <c r="A158" s="17" t="s">
        <v>378</v>
      </c>
      <c r="B158" s="14">
        <v>531</v>
      </c>
      <c r="C158" s="21">
        <v>2016053116</v>
      </c>
      <c r="D158" s="18" t="s">
        <v>228</v>
      </c>
      <c r="E158" s="55"/>
      <c r="F158" s="33"/>
      <c r="G158" s="55"/>
      <c r="H158" s="33"/>
    </row>
    <row r="159" spans="1:8" x14ac:dyDescent="0.25">
      <c r="A159" s="17" t="s">
        <v>379</v>
      </c>
      <c r="B159" s="14">
        <v>531</v>
      </c>
      <c r="C159" s="21">
        <v>2016053117</v>
      </c>
      <c r="D159" s="18" t="s">
        <v>229</v>
      </c>
      <c r="E159" s="55"/>
      <c r="F159" s="33"/>
      <c r="G159" s="55"/>
      <c r="H159" s="33"/>
    </row>
    <row r="160" spans="1:8" x14ac:dyDescent="0.25">
      <c r="A160" s="91" t="s">
        <v>380</v>
      </c>
      <c r="B160" s="97">
        <v>531</v>
      </c>
      <c r="C160" s="103">
        <v>2016053118</v>
      </c>
      <c r="D160" s="87" t="s">
        <v>230</v>
      </c>
      <c r="E160" s="68" t="s">
        <v>527</v>
      </c>
      <c r="F160" s="68" t="s">
        <v>461</v>
      </c>
      <c r="G160" s="68" t="s">
        <v>528</v>
      </c>
      <c r="H160" s="105">
        <v>6</v>
      </c>
    </row>
    <row r="161" spans="1:8" x14ac:dyDescent="0.25">
      <c r="A161" s="110"/>
      <c r="B161" s="109"/>
      <c r="C161" s="108"/>
      <c r="D161" s="107"/>
      <c r="E161" s="65" t="s">
        <v>523</v>
      </c>
      <c r="F161" s="35" t="s">
        <v>461</v>
      </c>
      <c r="G161" s="29"/>
      <c r="H161" s="106"/>
    </row>
    <row r="162" spans="1:8" x14ac:dyDescent="0.25">
      <c r="A162" s="91" t="s">
        <v>381</v>
      </c>
      <c r="B162" s="97">
        <v>531</v>
      </c>
      <c r="C162" s="103">
        <v>2016053119</v>
      </c>
      <c r="D162" s="87" t="s">
        <v>231</v>
      </c>
      <c r="E162" s="68" t="s">
        <v>527</v>
      </c>
      <c r="F162" s="68" t="s">
        <v>461</v>
      </c>
      <c r="G162" s="68" t="s">
        <v>528</v>
      </c>
      <c r="H162" s="105">
        <v>6</v>
      </c>
    </row>
    <row r="163" spans="1:8" x14ac:dyDescent="0.25">
      <c r="A163" s="110"/>
      <c r="B163" s="109"/>
      <c r="C163" s="108"/>
      <c r="D163" s="107"/>
      <c r="E163" s="65" t="s">
        <v>523</v>
      </c>
      <c r="F163" s="35" t="s">
        <v>461</v>
      </c>
      <c r="G163" s="55"/>
      <c r="H163" s="106"/>
    </row>
    <row r="164" spans="1:8" x14ac:dyDescent="0.25">
      <c r="A164" s="17" t="s">
        <v>382</v>
      </c>
      <c r="B164" s="14">
        <v>531</v>
      </c>
      <c r="C164" s="21">
        <v>2016053120</v>
      </c>
      <c r="D164" s="18" t="s">
        <v>232</v>
      </c>
      <c r="E164" s="55"/>
      <c r="F164" s="33"/>
      <c r="G164" s="55"/>
      <c r="H164" s="33"/>
    </row>
    <row r="165" spans="1:8" x14ac:dyDescent="0.25">
      <c r="A165" s="17" t="s">
        <v>383</v>
      </c>
      <c r="B165" s="14">
        <v>531</v>
      </c>
      <c r="C165" s="21">
        <v>2016053121</v>
      </c>
      <c r="D165" s="18" t="s">
        <v>233</v>
      </c>
      <c r="E165" s="64"/>
      <c r="F165" s="33"/>
      <c r="G165" s="55"/>
      <c r="H165" s="33"/>
    </row>
    <row r="166" spans="1:8" x14ac:dyDescent="0.25">
      <c r="A166" s="17" t="s">
        <v>384</v>
      </c>
      <c r="B166" s="14">
        <v>531</v>
      </c>
      <c r="C166" s="21">
        <v>2016053122</v>
      </c>
      <c r="D166" s="18" t="s">
        <v>234</v>
      </c>
      <c r="E166" s="55"/>
      <c r="F166" s="33"/>
      <c r="G166" s="55"/>
      <c r="H166" s="33"/>
    </row>
    <row r="167" spans="1:8" x14ac:dyDescent="0.25">
      <c r="A167" s="17" t="s">
        <v>385</v>
      </c>
      <c r="B167" s="14">
        <v>531</v>
      </c>
      <c r="C167" s="21">
        <v>2016053123</v>
      </c>
      <c r="D167" s="18" t="s">
        <v>235</v>
      </c>
      <c r="E167" s="55"/>
      <c r="F167" s="33"/>
      <c r="G167" s="55"/>
      <c r="H167" s="33"/>
    </row>
    <row r="168" spans="1:8" x14ac:dyDescent="0.25">
      <c r="A168" s="17" t="s">
        <v>386</v>
      </c>
      <c r="B168" s="14">
        <v>531</v>
      </c>
      <c r="C168" s="21">
        <v>2016053124</v>
      </c>
      <c r="D168" s="18" t="s">
        <v>236</v>
      </c>
      <c r="E168" s="55"/>
      <c r="F168" s="33"/>
      <c r="G168" s="55"/>
      <c r="H168" s="33"/>
    </row>
    <row r="169" spans="1:8" x14ac:dyDescent="0.25">
      <c r="A169" s="17"/>
      <c r="B169" s="14"/>
      <c r="C169" s="21"/>
      <c r="D169" s="18"/>
      <c r="E169" s="68" t="s">
        <v>527</v>
      </c>
      <c r="F169" s="68" t="s">
        <v>461</v>
      </c>
      <c r="G169" s="68" t="s">
        <v>528</v>
      </c>
      <c r="H169" s="105">
        <v>6</v>
      </c>
    </row>
    <row r="170" spans="1:8" x14ac:dyDescent="0.25">
      <c r="A170" s="17" t="s">
        <v>387</v>
      </c>
      <c r="B170" s="14">
        <v>531</v>
      </c>
      <c r="C170" s="21">
        <v>2016053125</v>
      </c>
      <c r="D170" s="18" t="s">
        <v>237</v>
      </c>
      <c r="E170" s="65" t="s">
        <v>523</v>
      </c>
      <c r="F170" s="35" t="s">
        <v>461</v>
      </c>
      <c r="G170" s="29"/>
      <c r="H170" s="106"/>
    </row>
    <row r="171" spans="1:8" x14ac:dyDescent="0.25">
      <c r="A171" s="17" t="s">
        <v>388</v>
      </c>
      <c r="B171" s="14">
        <v>531</v>
      </c>
      <c r="C171" s="21">
        <v>2016053126</v>
      </c>
      <c r="D171" s="18" t="s">
        <v>238</v>
      </c>
      <c r="E171" s="33"/>
      <c r="F171" s="33"/>
      <c r="G171" s="33"/>
      <c r="H171" s="33"/>
    </row>
    <row r="172" spans="1:8" x14ac:dyDescent="0.25">
      <c r="A172" s="17" t="s">
        <v>389</v>
      </c>
      <c r="B172" s="14">
        <v>531</v>
      </c>
      <c r="C172" s="21">
        <v>2016053127</v>
      </c>
      <c r="D172" s="18" t="s">
        <v>239</v>
      </c>
      <c r="E172" s="33"/>
      <c r="F172" s="33"/>
      <c r="G172" s="33"/>
      <c r="H172" s="33"/>
    </row>
    <row r="173" spans="1:8" x14ac:dyDescent="0.25">
      <c r="A173" s="17" t="s">
        <v>390</v>
      </c>
      <c r="B173" s="14">
        <v>531</v>
      </c>
      <c r="C173" s="21">
        <v>2016053128</v>
      </c>
      <c r="D173" s="18" t="s">
        <v>240</v>
      </c>
      <c r="E173" s="33"/>
      <c r="F173" s="33"/>
      <c r="G173" s="33"/>
      <c r="H173" s="33"/>
    </row>
    <row r="174" spans="1:8" x14ac:dyDescent="0.25">
      <c r="A174" s="17" t="s">
        <v>391</v>
      </c>
      <c r="B174" s="14">
        <v>531</v>
      </c>
      <c r="C174" s="21">
        <v>2016053129</v>
      </c>
      <c r="D174" s="18" t="s">
        <v>241</v>
      </c>
      <c r="E174" s="33"/>
      <c r="F174" s="33"/>
      <c r="G174" s="33"/>
      <c r="H174" s="33"/>
    </row>
    <row r="175" spans="1:8" x14ac:dyDescent="0.25">
      <c r="A175" s="17" t="s">
        <v>392</v>
      </c>
      <c r="B175" s="14">
        <v>531</v>
      </c>
      <c r="C175" s="21">
        <v>2016053130</v>
      </c>
      <c r="D175" s="18" t="s">
        <v>242</v>
      </c>
      <c r="E175" s="33"/>
      <c r="F175" s="33"/>
      <c r="G175" s="33"/>
      <c r="H175" s="33"/>
    </row>
    <row r="176" spans="1:8" x14ac:dyDescent="0.25">
      <c r="A176" s="17" t="s">
        <v>393</v>
      </c>
      <c r="B176" s="14">
        <v>531</v>
      </c>
      <c r="C176" s="52">
        <v>2016020125</v>
      </c>
      <c r="D176" s="29" t="s">
        <v>243</v>
      </c>
      <c r="E176" s="33"/>
      <c r="F176" s="33"/>
      <c r="G176" s="33"/>
      <c r="H176" s="33"/>
    </row>
    <row r="177" spans="1:8" x14ac:dyDescent="0.25">
      <c r="A177" s="17" t="s">
        <v>395</v>
      </c>
      <c r="B177" s="14">
        <v>531</v>
      </c>
      <c r="C177" s="29">
        <v>2016011427</v>
      </c>
      <c r="D177" s="29" t="s">
        <v>394</v>
      </c>
      <c r="E177" s="33"/>
      <c r="F177" s="33"/>
      <c r="G177" s="33"/>
      <c r="H177" s="33"/>
    </row>
    <row r="178" spans="1:8" x14ac:dyDescent="0.25">
      <c r="A178" s="17" t="s">
        <v>396</v>
      </c>
      <c r="B178" s="14">
        <v>531</v>
      </c>
      <c r="C178" s="52">
        <v>2016034229</v>
      </c>
      <c r="D178" s="29" t="s">
        <v>245</v>
      </c>
      <c r="E178" s="33"/>
      <c r="F178" s="33"/>
      <c r="G178" s="33"/>
      <c r="H178" s="33"/>
    </row>
    <row r="179" spans="1:8" x14ac:dyDescent="0.25">
      <c r="A179" s="17" t="s">
        <v>397</v>
      </c>
      <c r="B179" s="14">
        <v>532</v>
      </c>
      <c r="C179" s="19">
        <v>2016053201</v>
      </c>
      <c r="D179" s="19" t="s">
        <v>246</v>
      </c>
      <c r="E179" s="33"/>
      <c r="F179" s="33"/>
      <c r="G179" s="33"/>
      <c r="H179" s="33"/>
    </row>
    <row r="180" spans="1:8" x14ac:dyDescent="0.25">
      <c r="A180" s="17" t="s">
        <v>398</v>
      </c>
      <c r="B180" s="14">
        <v>532</v>
      </c>
      <c r="C180" s="19">
        <v>2016053202</v>
      </c>
      <c r="D180" s="19" t="s">
        <v>247</v>
      </c>
      <c r="E180" s="33"/>
      <c r="F180" s="33"/>
      <c r="G180" s="33"/>
      <c r="H180" s="33"/>
    </row>
    <row r="181" spans="1:8" x14ac:dyDescent="0.25">
      <c r="A181" s="17" t="s">
        <v>399</v>
      </c>
      <c r="B181" s="14">
        <v>532</v>
      </c>
      <c r="C181" s="19">
        <v>2016053203</v>
      </c>
      <c r="D181" s="19" t="s">
        <v>248</v>
      </c>
      <c r="E181" s="65" t="s">
        <v>523</v>
      </c>
      <c r="F181" s="35" t="s">
        <v>461</v>
      </c>
      <c r="G181" s="33"/>
      <c r="H181" s="33">
        <v>4</v>
      </c>
    </row>
    <row r="182" spans="1:8" x14ac:dyDescent="0.25">
      <c r="A182" s="17" t="s">
        <v>400</v>
      </c>
      <c r="B182" s="14">
        <v>532</v>
      </c>
      <c r="C182" s="19">
        <v>2016053204</v>
      </c>
      <c r="D182" s="19" t="s">
        <v>249</v>
      </c>
      <c r="E182" s="33"/>
      <c r="F182" s="33"/>
      <c r="G182" s="33"/>
      <c r="H182" s="33"/>
    </row>
    <row r="183" spans="1:8" x14ac:dyDescent="0.25">
      <c r="A183" s="17" t="s">
        <v>401</v>
      </c>
      <c r="B183" s="14">
        <v>532</v>
      </c>
      <c r="C183" s="19">
        <v>2016053205</v>
      </c>
      <c r="D183" s="19" t="s">
        <v>250</v>
      </c>
      <c r="E183" s="33"/>
      <c r="F183" s="33"/>
      <c r="G183" s="33"/>
      <c r="H183" s="33"/>
    </row>
    <row r="184" spans="1:8" x14ac:dyDescent="0.25">
      <c r="A184" s="17" t="s">
        <v>402</v>
      </c>
      <c r="B184" s="14">
        <v>532</v>
      </c>
      <c r="C184" s="19">
        <v>2016053206</v>
      </c>
      <c r="D184" s="19" t="s">
        <v>251</v>
      </c>
      <c r="E184" s="33"/>
      <c r="F184" s="33"/>
      <c r="G184" s="33"/>
      <c r="H184" s="33"/>
    </row>
    <row r="185" spans="1:8" x14ac:dyDescent="0.25">
      <c r="A185" s="91" t="s">
        <v>404</v>
      </c>
      <c r="B185" s="97">
        <v>532</v>
      </c>
      <c r="C185" s="86">
        <v>2016053207</v>
      </c>
      <c r="D185" s="86" t="s">
        <v>252</v>
      </c>
      <c r="E185" s="56" t="s">
        <v>457</v>
      </c>
      <c r="F185" s="35" t="s">
        <v>461</v>
      </c>
      <c r="G185" s="56" t="s">
        <v>458</v>
      </c>
      <c r="H185" s="86">
        <v>4</v>
      </c>
    </row>
    <row r="186" spans="1:8" x14ac:dyDescent="0.25">
      <c r="A186" s="121"/>
      <c r="B186" s="120"/>
      <c r="C186" s="84"/>
      <c r="D186" s="84"/>
      <c r="E186" s="65" t="s">
        <v>523</v>
      </c>
      <c r="F186" s="35" t="s">
        <v>461</v>
      </c>
      <c r="G186" s="56"/>
      <c r="H186" s="84"/>
    </row>
    <row r="187" spans="1:8" x14ac:dyDescent="0.25">
      <c r="A187" s="85"/>
      <c r="B187" s="85"/>
      <c r="C187" s="85"/>
      <c r="D187" s="85"/>
      <c r="E187" s="56" t="s">
        <v>459</v>
      </c>
      <c r="F187" s="62" t="s">
        <v>461</v>
      </c>
      <c r="G187" s="56" t="s">
        <v>460</v>
      </c>
      <c r="H187" s="85"/>
    </row>
    <row r="188" spans="1:8" x14ac:dyDescent="0.25">
      <c r="A188" s="17" t="s">
        <v>519</v>
      </c>
      <c r="B188" s="14">
        <v>532</v>
      </c>
      <c r="C188" s="29">
        <v>2016053208</v>
      </c>
      <c r="D188" s="29" t="s">
        <v>253</v>
      </c>
      <c r="E188" s="55"/>
      <c r="F188" s="33"/>
      <c r="G188" s="55"/>
      <c r="H188" s="33"/>
    </row>
    <row r="189" spans="1:8" x14ac:dyDescent="0.25">
      <c r="A189" s="17" t="s">
        <v>406</v>
      </c>
      <c r="B189" s="14">
        <v>532</v>
      </c>
      <c r="C189" s="19">
        <v>2016053209</v>
      </c>
      <c r="D189" s="19" t="s">
        <v>254</v>
      </c>
      <c r="E189" s="55"/>
      <c r="F189" s="33"/>
      <c r="G189" s="55"/>
      <c r="H189" s="33"/>
    </row>
    <row r="190" spans="1:8" x14ac:dyDescent="0.25">
      <c r="A190" s="17" t="s">
        <v>407</v>
      </c>
      <c r="B190" s="14">
        <v>532</v>
      </c>
      <c r="C190" s="19">
        <v>2016053210</v>
      </c>
      <c r="D190" s="19" t="s">
        <v>255</v>
      </c>
      <c r="E190" s="55"/>
      <c r="F190" s="33"/>
      <c r="G190" s="55"/>
      <c r="H190" s="33"/>
    </row>
    <row r="191" spans="1:8" x14ac:dyDescent="0.25">
      <c r="A191" s="17" t="s">
        <v>408</v>
      </c>
      <c r="B191" s="14">
        <v>532</v>
      </c>
      <c r="C191" s="19">
        <v>2016053211</v>
      </c>
      <c r="D191" s="19" t="s">
        <v>256</v>
      </c>
      <c r="E191" s="55"/>
      <c r="F191" s="33"/>
      <c r="G191" s="55"/>
      <c r="H191" s="33"/>
    </row>
    <row r="192" spans="1:8" x14ac:dyDescent="0.25">
      <c r="A192" s="17" t="s">
        <v>409</v>
      </c>
      <c r="B192" s="14">
        <v>532</v>
      </c>
      <c r="C192" s="19">
        <v>2016053212</v>
      </c>
      <c r="D192" s="19" t="s">
        <v>257</v>
      </c>
      <c r="E192" s="55"/>
      <c r="F192" s="33"/>
      <c r="G192" s="55"/>
      <c r="H192" s="33"/>
    </row>
    <row r="193" spans="1:8" x14ac:dyDescent="0.25">
      <c r="A193" s="17" t="s">
        <v>410</v>
      </c>
      <c r="B193" s="14">
        <v>532</v>
      </c>
      <c r="C193" s="19">
        <v>2016053213</v>
      </c>
      <c r="D193" s="19" t="s">
        <v>258</v>
      </c>
      <c r="E193" s="55"/>
      <c r="F193" s="33"/>
      <c r="G193" s="55"/>
      <c r="H193" s="33"/>
    </row>
    <row r="194" spans="1:8" x14ac:dyDescent="0.25">
      <c r="A194" s="17" t="s">
        <v>411</v>
      </c>
      <c r="B194" s="14">
        <v>532</v>
      </c>
      <c r="C194" s="19">
        <v>2016053214</v>
      </c>
      <c r="D194" s="19" t="s">
        <v>259</v>
      </c>
      <c r="E194" s="65" t="s">
        <v>523</v>
      </c>
      <c r="F194" s="35" t="s">
        <v>461</v>
      </c>
      <c r="G194" s="29" t="s">
        <v>522</v>
      </c>
      <c r="H194" s="33">
        <v>6</v>
      </c>
    </row>
    <row r="195" spans="1:8" x14ac:dyDescent="0.25">
      <c r="A195" s="17" t="s">
        <v>412</v>
      </c>
      <c r="B195" s="14">
        <v>532</v>
      </c>
      <c r="C195" s="19">
        <v>2016053215</v>
      </c>
      <c r="D195" s="19" t="s">
        <v>260</v>
      </c>
      <c r="E195" s="55"/>
      <c r="F195" s="33"/>
      <c r="G195" s="55"/>
      <c r="H195" s="33"/>
    </row>
    <row r="196" spans="1:8" x14ac:dyDescent="0.25">
      <c r="A196" s="17" t="s">
        <v>413</v>
      </c>
      <c r="B196" s="14">
        <v>532</v>
      </c>
      <c r="C196" s="19">
        <v>2016053216</v>
      </c>
      <c r="D196" s="19" t="s">
        <v>261</v>
      </c>
      <c r="E196" s="55"/>
      <c r="F196" s="33"/>
      <c r="G196" s="55"/>
      <c r="H196" s="33"/>
    </row>
    <row r="197" spans="1:8" x14ac:dyDescent="0.25">
      <c r="A197" s="17" t="s">
        <v>414</v>
      </c>
      <c r="B197" s="14">
        <v>532</v>
      </c>
      <c r="C197" s="19">
        <v>2016053217</v>
      </c>
      <c r="D197" s="19" t="s">
        <v>262</v>
      </c>
      <c r="E197" s="55"/>
      <c r="F197" s="33"/>
      <c r="G197" s="55"/>
      <c r="H197" s="33"/>
    </row>
    <row r="198" spans="1:8" x14ac:dyDescent="0.25">
      <c r="A198" s="17" t="s">
        <v>415</v>
      </c>
      <c r="B198" s="14">
        <v>532</v>
      </c>
      <c r="C198" s="29">
        <v>2016053218</v>
      </c>
      <c r="D198" s="29" t="s">
        <v>263</v>
      </c>
      <c r="E198" s="55"/>
      <c r="F198" s="33"/>
      <c r="G198" s="55"/>
      <c r="H198" s="33"/>
    </row>
    <row r="199" spans="1:8" x14ac:dyDescent="0.25">
      <c r="A199" s="17" t="s">
        <v>416</v>
      </c>
      <c r="B199" s="14">
        <v>532</v>
      </c>
      <c r="C199" s="19">
        <v>2016053219</v>
      </c>
      <c r="D199" s="19" t="s">
        <v>264</v>
      </c>
      <c r="E199" s="55"/>
      <c r="F199" s="33"/>
      <c r="G199" s="55"/>
      <c r="H199" s="33"/>
    </row>
    <row r="200" spans="1:8" x14ac:dyDescent="0.25">
      <c r="A200" s="17" t="s">
        <v>417</v>
      </c>
      <c r="B200" s="14">
        <v>532</v>
      </c>
      <c r="C200" s="19">
        <v>2016053220</v>
      </c>
      <c r="D200" s="19" t="s">
        <v>265</v>
      </c>
      <c r="E200" s="55"/>
      <c r="F200" s="33"/>
      <c r="G200" s="55"/>
      <c r="H200" s="33"/>
    </row>
    <row r="201" spans="1:8" x14ac:dyDescent="0.25">
      <c r="A201" s="17" t="s">
        <v>418</v>
      </c>
      <c r="B201" s="14">
        <v>532</v>
      </c>
      <c r="C201" s="29">
        <v>2016053221</v>
      </c>
      <c r="D201" s="29" t="s">
        <v>266</v>
      </c>
      <c r="E201" s="55"/>
      <c r="F201" s="33"/>
      <c r="G201" s="55"/>
      <c r="H201" s="33"/>
    </row>
    <row r="202" spans="1:8" x14ac:dyDescent="0.25">
      <c r="A202" s="17" t="s">
        <v>419</v>
      </c>
      <c r="B202" s="14">
        <v>532</v>
      </c>
      <c r="C202" s="19">
        <v>2016053222</v>
      </c>
      <c r="D202" s="19" t="s">
        <v>267</v>
      </c>
      <c r="E202" s="55"/>
      <c r="F202" s="33"/>
      <c r="G202" s="55"/>
      <c r="H202" s="33"/>
    </row>
    <row r="203" spans="1:8" x14ac:dyDescent="0.25">
      <c r="A203" s="17" t="s">
        <v>420</v>
      </c>
      <c r="B203" s="14">
        <v>532</v>
      </c>
      <c r="C203" s="19">
        <v>2016053223</v>
      </c>
      <c r="D203" s="19" t="s">
        <v>268</v>
      </c>
      <c r="E203" s="55"/>
      <c r="F203" s="33"/>
      <c r="G203" s="55"/>
      <c r="H203" s="33"/>
    </row>
    <row r="204" spans="1:8" x14ac:dyDescent="0.25">
      <c r="A204" s="17" t="s">
        <v>421</v>
      </c>
      <c r="B204" s="14">
        <v>532</v>
      </c>
      <c r="C204" s="19">
        <v>2016053224</v>
      </c>
      <c r="D204" s="19" t="s">
        <v>269</v>
      </c>
      <c r="E204" s="55"/>
      <c r="F204" s="33"/>
      <c r="G204" s="55"/>
      <c r="H204" s="33"/>
    </row>
    <row r="205" spans="1:8" x14ac:dyDescent="0.25">
      <c r="A205" s="17" t="s">
        <v>422</v>
      </c>
      <c r="B205" s="14">
        <v>532</v>
      </c>
      <c r="C205" s="19">
        <v>2016053225</v>
      </c>
      <c r="D205" s="19" t="s">
        <v>270</v>
      </c>
      <c r="E205" s="55"/>
      <c r="F205" s="33"/>
      <c r="G205" s="55"/>
      <c r="H205" s="33"/>
    </row>
    <row r="206" spans="1:8" x14ac:dyDescent="0.25">
      <c r="A206" s="17" t="s">
        <v>423</v>
      </c>
      <c r="B206" s="14">
        <v>532</v>
      </c>
      <c r="C206" s="19">
        <v>2016053226</v>
      </c>
      <c r="D206" s="19" t="s">
        <v>271</v>
      </c>
      <c r="E206" s="55"/>
      <c r="F206" s="33"/>
      <c r="G206" s="55"/>
      <c r="H206" s="33"/>
    </row>
    <row r="207" spans="1:8" x14ac:dyDescent="0.25">
      <c r="A207" s="17" t="s">
        <v>424</v>
      </c>
      <c r="B207" s="14">
        <v>532</v>
      </c>
      <c r="C207" s="19">
        <v>2016053227</v>
      </c>
      <c r="D207" s="19" t="s">
        <v>272</v>
      </c>
      <c r="E207" s="55"/>
      <c r="F207" s="33"/>
      <c r="G207" s="55"/>
      <c r="H207" s="33"/>
    </row>
    <row r="208" spans="1:8" x14ac:dyDescent="0.25">
      <c r="A208" s="91" t="s">
        <v>425</v>
      </c>
      <c r="B208" s="97">
        <v>532</v>
      </c>
      <c r="C208" s="98">
        <v>2016053228</v>
      </c>
      <c r="D208" s="98" t="s">
        <v>273</v>
      </c>
      <c r="E208" s="69" t="s">
        <v>523</v>
      </c>
      <c r="F208" s="70" t="s">
        <v>461</v>
      </c>
      <c r="G208" s="69" t="s">
        <v>526</v>
      </c>
      <c r="H208" s="116">
        <v>12</v>
      </c>
    </row>
    <row r="209" spans="1:8" x14ac:dyDescent="0.25">
      <c r="A209" s="110"/>
      <c r="B209" s="109"/>
      <c r="C209" s="115"/>
      <c r="D209" s="115"/>
      <c r="E209" s="56" t="s">
        <v>459</v>
      </c>
      <c r="F209" s="31" t="s">
        <v>461</v>
      </c>
      <c r="G209" s="56" t="s">
        <v>460</v>
      </c>
      <c r="H209" s="117"/>
    </row>
    <row r="210" spans="1:8" x14ac:dyDescent="0.25">
      <c r="A210" s="17" t="s">
        <v>426</v>
      </c>
      <c r="B210" s="14">
        <v>532</v>
      </c>
      <c r="C210" s="19">
        <v>2016053229</v>
      </c>
      <c r="D210" s="19" t="s">
        <v>274</v>
      </c>
      <c r="E210" s="55"/>
      <c r="F210" s="33"/>
      <c r="G210" s="55"/>
      <c r="H210" s="33"/>
    </row>
    <row r="211" spans="1:8" x14ac:dyDescent="0.25">
      <c r="A211" s="17" t="s">
        <v>427</v>
      </c>
      <c r="B211" s="14">
        <v>532</v>
      </c>
      <c r="C211" s="19">
        <v>2016053230</v>
      </c>
      <c r="D211" s="19" t="s">
        <v>275</v>
      </c>
      <c r="E211" s="55"/>
      <c r="F211" s="33"/>
      <c r="G211" s="55"/>
      <c r="H211" s="33"/>
    </row>
    <row r="212" spans="1:8" x14ac:dyDescent="0.25">
      <c r="A212" s="91" t="s">
        <v>428</v>
      </c>
      <c r="B212" s="113">
        <v>532</v>
      </c>
      <c r="C212" s="113">
        <v>2016053231</v>
      </c>
      <c r="D212" s="113" t="s">
        <v>276</v>
      </c>
      <c r="E212" s="69" t="s">
        <v>523</v>
      </c>
      <c r="F212" s="70" t="s">
        <v>461</v>
      </c>
      <c r="G212" s="71" t="s">
        <v>460</v>
      </c>
      <c r="H212" s="111">
        <v>12</v>
      </c>
    </row>
    <row r="213" spans="1:8" x14ac:dyDescent="0.25">
      <c r="A213" s="110"/>
      <c r="B213" s="114"/>
      <c r="C213" s="114"/>
      <c r="D213" s="114"/>
      <c r="E213" s="56" t="s">
        <v>459</v>
      </c>
      <c r="F213" s="4" t="s">
        <v>461</v>
      </c>
      <c r="G213" s="56" t="s">
        <v>460</v>
      </c>
      <c r="H213" s="112"/>
    </row>
    <row r="214" spans="1:8" x14ac:dyDescent="0.25">
      <c r="A214" s="17" t="s">
        <v>429</v>
      </c>
      <c r="B214" s="14">
        <v>532</v>
      </c>
      <c r="C214" s="29">
        <v>2014053229</v>
      </c>
      <c r="D214" s="29" t="s">
        <v>277</v>
      </c>
      <c r="E214" s="55"/>
      <c r="F214" s="33"/>
      <c r="G214" s="55"/>
      <c r="H214" s="33"/>
    </row>
    <row r="215" spans="1:8" x14ac:dyDescent="0.25">
      <c r="A215" s="17" t="s">
        <v>430</v>
      </c>
      <c r="B215" s="14">
        <v>532</v>
      </c>
      <c r="C215" s="29">
        <v>2016051309</v>
      </c>
      <c r="D215" s="29" t="s">
        <v>278</v>
      </c>
      <c r="E215" s="55"/>
      <c r="F215" s="33"/>
      <c r="G215" s="55"/>
      <c r="H215" s="33"/>
    </row>
    <row r="216" spans="1:8" x14ac:dyDescent="0.25">
      <c r="A216" s="17" t="s">
        <v>431</v>
      </c>
      <c r="B216" s="14">
        <v>532</v>
      </c>
      <c r="C216" s="29">
        <v>2016151627</v>
      </c>
      <c r="D216" s="29" t="s">
        <v>279</v>
      </c>
      <c r="E216" s="33"/>
      <c r="F216" s="33"/>
      <c r="G216" s="33"/>
      <c r="H216" s="33"/>
    </row>
    <row r="217" spans="1:8" x14ac:dyDescent="0.25">
      <c r="A217" s="17" t="s">
        <v>432</v>
      </c>
      <c r="B217" s="14">
        <v>532</v>
      </c>
      <c r="C217" s="29">
        <v>2016212225</v>
      </c>
      <c r="D217" s="29" t="s">
        <v>280</v>
      </c>
      <c r="E217" s="33"/>
      <c r="F217" s="33"/>
      <c r="G217" s="33"/>
      <c r="H217" s="33"/>
    </row>
    <row r="218" spans="1:8" x14ac:dyDescent="0.25">
      <c r="A218" s="17" t="s">
        <v>433</v>
      </c>
      <c r="B218" s="14">
        <v>532</v>
      </c>
      <c r="C218" s="29">
        <v>2016105423</v>
      </c>
      <c r="D218" s="29" t="s">
        <v>281</v>
      </c>
      <c r="E218" s="33"/>
      <c r="F218" s="33"/>
      <c r="G218" s="33"/>
      <c r="H218" s="33"/>
    </row>
    <row r="219" spans="1:8" x14ac:dyDescent="0.25">
      <c r="A219" s="17" t="s">
        <v>434</v>
      </c>
      <c r="B219" s="14">
        <v>532</v>
      </c>
      <c r="C219" s="29">
        <v>2015053218</v>
      </c>
      <c r="D219" s="29" t="s">
        <v>282</v>
      </c>
      <c r="E219" s="33"/>
      <c r="F219" s="33"/>
      <c r="G219" s="33"/>
      <c r="H219" s="33"/>
    </row>
    <row r="220" spans="1:8" x14ac:dyDescent="0.25">
      <c r="A220" s="17" t="s">
        <v>435</v>
      </c>
      <c r="B220" s="14">
        <v>532</v>
      </c>
      <c r="C220" s="13">
        <v>2018065619</v>
      </c>
      <c r="D220" s="14" t="s">
        <v>283</v>
      </c>
      <c r="E220" s="33"/>
      <c r="F220" s="33"/>
      <c r="G220" s="33"/>
      <c r="H220" s="33"/>
    </row>
  </sheetData>
  <autoFilter ref="A1:H220" xr:uid="{8CB8C3C3-80E2-4472-B345-2C1C82F418AB}"/>
  <mergeCells count="49">
    <mergeCell ref="B185:B187"/>
    <mergeCell ref="C185:C187"/>
    <mergeCell ref="D185:D187"/>
    <mergeCell ref="H185:H187"/>
    <mergeCell ref="A185:A187"/>
    <mergeCell ref="G1:G2"/>
    <mergeCell ref="H1:H2"/>
    <mergeCell ref="A1:A2"/>
    <mergeCell ref="B1:B2"/>
    <mergeCell ref="C1:C2"/>
    <mergeCell ref="D1:D2"/>
    <mergeCell ref="E1:E2"/>
    <mergeCell ref="F1:F2"/>
    <mergeCell ref="D208:D209"/>
    <mergeCell ref="C208:C209"/>
    <mergeCell ref="B208:B209"/>
    <mergeCell ref="A208:A209"/>
    <mergeCell ref="H208:H209"/>
    <mergeCell ref="H212:H213"/>
    <mergeCell ref="D212:D213"/>
    <mergeCell ref="C212:C213"/>
    <mergeCell ref="B212:B213"/>
    <mergeCell ref="A212:A213"/>
    <mergeCell ref="H147:H148"/>
    <mergeCell ref="D147:D148"/>
    <mergeCell ref="C147:C148"/>
    <mergeCell ref="B147:B148"/>
    <mergeCell ref="A147:A148"/>
    <mergeCell ref="H150:H151"/>
    <mergeCell ref="D150:D151"/>
    <mergeCell ref="C150:C151"/>
    <mergeCell ref="B150:B151"/>
    <mergeCell ref="A150:A151"/>
    <mergeCell ref="H152:H153"/>
    <mergeCell ref="D152:D153"/>
    <mergeCell ref="C152:C153"/>
    <mergeCell ref="B152:B153"/>
    <mergeCell ref="A152:A153"/>
    <mergeCell ref="A160:A161"/>
    <mergeCell ref="H162:H163"/>
    <mergeCell ref="D162:D163"/>
    <mergeCell ref="C162:C163"/>
    <mergeCell ref="B162:B163"/>
    <mergeCell ref="A162:A163"/>
    <mergeCell ref="H169:H170"/>
    <mergeCell ref="H160:H161"/>
    <mergeCell ref="D160:D161"/>
    <mergeCell ref="C160:C161"/>
    <mergeCell ref="B160:B161"/>
  </mergeCells>
  <phoneticPr fontId="19" type="noConversion"/>
  <pageMargins left="0.75" right="0.75" top="1" bottom="1" header="0.51180555555555596" footer="0.51180555555555596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86"/>
  <sheetViews>
    <sheetView workbookViewId="0">
      <selection activeCell="G3" sqref="G3:G210"/>
    </sheetView>
  </sheetViews>
  <sheetFormatPr defaultColWidth="9" defaultRowHeight="14.4" x14ac:dyDescent="0.25"/>
  <cols>
    <col min="1" max="1" width="6.33203125" style="4" customWidth="1"/>
    <col min="2" max="2" width="5.6640625" style="4" customWidth="1"/>
    <col min="3" max="3" width="15.6640625" style="4" customWidth="1"/>
    <col min="4" max="4" width="12.109375" style="4" customWidth="1"/>
    <col min="5" max="5" width="26.44140625" style="4" customWidth="1"/>
    <col min="6" max="256" width="8.88671875" style="4" customWidth="1"/>
    <col min="257" max="16384" width="9" style="53"/>
  </cols>
  <sheetData>
    <row r="1" spans="1:7" s="10" customFormat="1" ht="13.8" x14ac:dyDescent="0.25">
      <c r="A1" s="93" t="s">
        <v>0</v>
      </c>
      <c r="B1" s="95" t="s">
        <v>1</v>
      </c>
      <c r="C1" s="96" t="s">
        <v>2</v>
      </c>
      <c r="D1" s="96" t="s">
        <v>3</v>
      </c>
      <c r="E1" s="92" t="s">
        <v>39</v>
      </c>
      <c r="F1" s="92" t="s">
        <v>40</v>
      </c>
      <c r="G1" s="92" t="s">
        <v>12</v>
      </c>
    </row>
    <row r="2" spans="1:7" s="10" customFormat="1" ht="13.8" x14ac:dyDescent="0.25">
      <c r="A2" s="93"/>
      <c r="B2" s="95"/>
      <c r="C2" s="96"/>
      <c r="D2" s="96"/>
      <c r="E2" s="92"/>
      <c r="F2" s="92"/>
      <c r="G2" s="92"/>
    </row>
    <row r="3" spans="1:7" x14ac:dyDescent="0.25">
      <c r="A3" s="30">
        <v>1</v>
      </c>
      <c r="B3" s="30">
        <v>511</v>
      </c>
      <c r="C3" s="30">
        <v>2016051101</v>
      </c>
      <c r="D3" s="30" t="s">
        <v>50</v>
      </c>
      <c r="E3" s="35"/>
      <c r="F3" s="33"/>
      <c r="G3" s="33"/>
    </row>
    <row r="4" spans="1:7" x14ac:dyDescent="0.25">
      <c r="A4" s="30">
        <v>2</v>
      </c>
      <c r="B4" s="30">
        <v>511</v>
      </c>
      <c r="C4" s="30">
        <v>2016051102</v>
      </c>
      <c r="D4" s="30" t="s">
        <v>51</v>
      </c>
      <c r="E4" s="35"/>
      <c r="F4" s="33"/>
      <c r="G4" s="33"/>
    </row>
    <row r="5" spans="1:7" x14ac:dyDescent="0.25">
      <c r="A5" s="30">
        <v>3</v>
      </c>
      <c r="B5" s="30">
        <v>511</v>
      </c>
      <c r="C5" s="30">
        <v>2016051103</v>
      </c>
      <c r="D5" s="30" t="s">
        <v>52</v>
      </c>
      <c r="E5" s="35"/>
      <c r="F5" s="33"/>
      <c r="G5" s="33"/>
    </row>
    <row r="6" spans="1:7" x14ac:dyDescent="0.25">
      <c r="A6" s="30">
        <v>4</v>
      </c>
      <c r="B6" s="30">
        <v>511</v>
      </c>
      <c r="C6" s="30">
        <v>2016051104</v>
      </c>
      <c r="D6" s="30" t="s">
        <v>53</v>
      </c>
      <c r="E6" s="35"/>
      <c r="F6" s="33"/>
      <c r="G6" s="33"/>
    </row>
    <row r="7" spans="1:7" x14ac:dyDescent="0.25">
      <c r="A7" s="30">
        <v>5</v>
      </c>
      <c r="B7" s="30">
        <v>511</v>
      </c>
      <c r="C7" s="30">
        <v>2016051105</v>
      </c>
      <c r="D7" s="30" t="s">
        <v>54</v>
      </c>
      <c r="E7" s="35"/>
      <c r="F7" s="33"/>
      <c r="G7" s="33"/>
    </row>
    <row r="8" spans="1:7" x14ac:dyDescent="0.25">
      <c r="A8" s="30">
        <v>6</v>
      </c>
      <c r="B8" s="30">
        <v>511</v>
      </c>
      <c r="C8" s="30">
        <v>2016051106</v>
      </c>
      <c r="D8" s="30" t="s">
        <v>55</v>
      </c>
      <c r="E8" s="35"/>
      <c r="F8" s="33"/>
      <c r="G8" s="33"/>
    </row>
    <row r="9" spans="1:7" x14ac:dyDescent="0.25">
      <c r="A9" s="30">
        <v>7</v>
      </c>
      <c r="B9" s="30">
        <v>511</v>
      </c>
      <c r="C9" s="30">
        <v>2016051107</v>
      </c>
      <c r="D9" s="30" t="s">
        <v>56</v>
      </c>
      <c r="E9" s="35"/>
      <c r="F9" s="33"/>
      <c r="G9" s="33"/>
    </row>
    <row r="10" spans="1:7" x14ac:dyDescent="0.25">
      <c r="A10" s="30">
        <v>8</v>
      </c>
      <c r="B10" s="30">
        <v>511</v>
      </c>
      <c r="C10" s="30">
        <v>2016051108</v>
      </c>
      <c r="D10" s="30" t="s">
        <v>57</v>
      </c>
      <c r="E10" s="35"/>
      <c r="F10" s="33"/>
      <c r="G10" s="33"/>
    </row>
    <row r="11" spans="1:7" x14ac:dyDescent="0.25">
      <c r="A11" s="30">
        <v>9</v>
      </c>
      <c r="B11" s="30">
        <v>511</v>
      </c>
      <c r="C11" s="30">
        <v>2016051109</v>
      </c>
      <c r="D11" s="30" t="s">
        <v>58</v>
      </c>
      <c r="E11" s="35"/>
      <c r="F11" s="33"/>
      <c r="G11" s="33"/>
    </row>
    <row r="12" spans="1:7" x14ac:dyDescent="0.25">
      <c r="A12" s="30">
        <v>10</v>
      </c>
      <c r="B12" s="30">
        <v>511</v>
      </c>
      <c r="C12" s="30">
        <v>2016051110</v>
      </c>
      <c r="D12" s="30" t="s">
        <v>59</v>
      </c>
      <c r="E12" s="35"/>
      <c r="F12" s="33"/>
      <c r="G12" s="33"/>
    </row>
    <row r="13" spans="1:7" x14ac:dyDescent="0.25">
      <c r="A13" s="30">
        <v>11</v>
      </c>
      <c r="B13" s="30">
        <v>511</v>
      </c>
      <c r="C13" s="30">
        <v>2016051111</v>
      </c>
      <c r="D13" s="30" t="s">
        <v>60</v>
      </c>
      <c r="E13" s="35"/>
      <c r="F13" s="33"/>
      <c r="G13" s="33"/>
    </row>
    <row r="14" spans="1:7" x14ac:dyDescent="0.25">
      <c r="A14" s="30">
        <v>12</v>
      </c>
      <c r="B14" s="30">
        <v>511</v>
      </c>
      <c r="C14" s="30">
        <v>2016051112</v>
      </c>
      <c r="D14" s="30" t="s">
        <v>61</v>
      </c>
      <c r="E14" s="35"/>
      <c r="F14" s="33"/>
      <c r="G14" s="33"/>
    </row>
    <row r="15" spans="1:7" x14ac:dyDescent="0.25">
      <c r="A15" s="30">
        <v>13</v>
      </c>
      <c r="B15" s="30">
        <v>511</v>
      </c>
      <c r="C15" s="30">
        <v>2016051113</v>
      </c>
      <c r="D15" s="30" t="s">
        <v>62</v>
      </c>
      <c r="E15" s="35"/>
      <c r="F15" s="33"/>
      <c r="G15" s="33"/>
    </row>
    <row r="16" spans="1:7" x14ac:dyDescent="0.25">
      <c r="A16" s="30">
        <v>14</v>
      </c>
      <c r="B16" s="30">
        <v>511</v>
      </c>
      <c r="C16" s="30">
        <v>2016051114</v>
      </c>
      <c r="D16" s="30" t="s">
        <v>63</v>
      </c>
      <c r="E16" s="35"/>
      <c r="F16" s="33"/>
      <c r="G16" s="33"/>
    </row>
    <row r="17" spans="1:7" x14ac:dyDescent="0.25">
      <c r="A17" s="30">
        <v>15</v>
      </c>
      <c r="B17" s="30">
        <v>511</v>
      </c>
      <c r="C17" s="30">
        <v>2016051115</v>
      </c>
      <c r="D17" s="30" t="s">
        <v>64</v>
      </c>
      <c r="E17" s="35"/>
      <c r="F17" s="33"/>
      <c r="G17" s="33"/>
    </row>
    <row r="18" spans="1:7" x14ac:dyDescent="0.25">
      <c r="A18" s="30">
        <v>16</v>
      </c>
      <c r="B18" s="30">
        <v>511</v>
      </c>
      <c r="C18" s="30">
        <v>2016051116</v>
      </c>
      <c r="D18" s="30" t="s">
        <v>65</v>
      </c>
      <c r="E18" s="35"/>
      <c r="F18" s="33"/>
      <c r="G18" s="33"/>
    </row>
    <row r="19" spans="1:7" x14ac:dyDescent="0.25">
      <c r="A19" s="30">
        <v>17</v>
      </c>
      <c r="B19" s="30">
        <v>511</v>
      </c>
      <c r="C19" s="30">
        <v>2016051117</v>
      </c>
      <c r="D19" s="30" t="s">
        <v>66</v>
      </c>
      <c r="E19" s="35"/>
      <c r="F19" s="33"/>
      <c r="G19" s="33"/>
    </row>
    <row r="20" spans="1:7" x14ac:dyDescent="0.25">
      <c r="A20" s="30">
        <v>18</v>
      </c>
      <c r="B20" s="30">
        <v>511</v>
      </c>
      <c r="C20" s="30">
        <v>2016051118</v>
      </c>
      <c r="D20" s="30" t="s">
        <v>67</v>
      </c>
      <c r="E20" s="35"/>
      <c r="F20" s="33"/>
      <c r="G20" s="33"/>
    </row>
    <row r="21" spans="1:7" x14ac:dyDescent="0.25">
      <c r="A21" s="30">
        <v>19</v>
      </c>
      <c r="B21" s="30">
        <v>511</v>
      </c>
      <c r="C21" s="30">
        <v>2016051119</v>
      </c>
      <c r="D21" s="30" t="s">
        <v>68</v>
      </c>
      <c r="E21" s="35"/>
      <c r="F21" s="33"/>
      <c r="G21" s="33"/>
    </row>
    <row r="22" spans="1:7" x14ac:dyDescent="0.25">
      <c r="A22" s="30">
        <v>20</v>
      </c>
      <c r="B22" s="30">
        <v>511</v>
      </c>
      <c r="C22" s="30">
        <v>2016051120</v>
      </c>
      <c r="D22" s="30" t="s">
        <v>69</v>
      </c>
      <c r="E22" s="35"/>
      <c r="F22" s="33"/>
      <c r="G22" s="33"/>
    </row>
    <row r="23" spans="1:7" x14ac:dyDescent="0.25">
      <c r="A23" s="30">
        <v>21</v>
      </c>
      <c r="B23" s="30">
        <v>511</v>
      </c>
      <c r="C23" s="30">
        <v>2016051121</v>
      </c>
      <c r="D23" s="30" t="s">
        <v>70</v>
      </c>
      <c r="E23" s="35"/>
      <c r="F23" s="33"/>
      <c r="G23" s="33"/>
    </row>
    <row r="24" spans="1:7" x14ac:dyDescent="0.25">
      <c r="A24" s="30">
        <v>22</v>
      </c>
      <c r="B24" s="30">
        <v>511</v>
      </c>
      <c r="C24" s="30">
        <v>2016051122</v>
      </c>
      <c r="D24" s="30" t="s">
        <v>71</v>
      </c>
      <c r="E24" s="35"/>
      <c r="F24" s="33"/>
      <c r="G24" s="33"/>
    </row>
    <row r="25" spans="1:7" x14ac:dyDescent="0.25">
      <c r="A25" s="30">
        <v>23</v>
      </c>
      <c r="B25" s="30">
        <v>511</v>
      </c>
      <c r="C25" s="30">
        <v>2016051123</v>
      </c>
      <c r="D25" s="30" t="s">
        <v>72</v>
      </c>
      <c r="E25" s="35"/>
      <c r="F25" s="33"/>
      <c r="G25" s="33"/>
    </row>
    <row r="26" spans="1:7" x14ac:dyDescent="0.25">
      <c r="A26" s="30">
        <v>24</v>
      </c>
      <c r="B26" s="30">
        <v>511</v>
      </c>
      <c r="C26" s="30">
        <v>2016051125</v>
      </c>
      <c r="D26" s="30" t="s">
        <v>73</v>
      </c>
      <c r="E26" s="35"/>
      <c r="F26" s="33"/>
      <c r="G26" s="33"/>
    </row>
    <row r="27" spans="1:7" x14ac:dyDescent="0.25">
      <c r="A27" s="30">
        <v>25</v>
      </c>
      <c r="B27" s="30">
        <v>511</v>
      </c>
      <c r="C27" s="30">
        <v>2016051126</v>
      </c>
      <c r="D27" s="30" t="s">
        <v>74</v>
      </c>
      <c r="E27" s="35"/>
      <c r="F27" s="33"/>
      <c r="G27" s="33"/>
    </row>
    <row r="28" spans="1:7" x14ac:dyDescent="0.25">
      <c r="A28" s="30">
        <v>26</v>
      </c>
      <c r="B28" s="30">
        <v>511</v>
      </c>
      <c r="C28" s="30">
        <v>2016051127</v>
      </c>
      <c r="D28" s="30" t="s">
        <v>75</v>
      </c>
      <c r="E28" s="35"/>
      <c r="F28" s="33"/>
      <c r="G28" s="33"/>
    </row>
    <row r="29" spans="1:7" x14ac:dyDescent="0.25">
      <c r="A29" s="30">
        <v>27</v>
      </c>
      <c r="B29" s="30">
        <v>511</v>
      </c>
      <c r="C29" s="30">
        <v>2016051128</v>
      </c>
      <c r="D29" s="30" t="s">
        <v>76</v>
      </c>
      <c r="E29" s="35"/>
      <c r="F29" s="33"/>
      <c r="G29" s="33"/>
    </row>
    <row r="30" spans="1:7" x14ac:dyDescent="0.25">
      <c r="A30" s="30">
        <v>28</v>
      </c>
      <c r="B30" s="30">
        <v>511</v>
      </c>
      <c r="C30" s="30">
        <v>2016051129</v>
      </c>
      <c r="D30" s="30" t="s">
        <v>77</v>
      </c>
      <c r="E30" s="35"/>
      <c r="F30" s="33"/>
      <c r="G30" s="33"/>
    </row>
    <row r="31" spans="1:7" x14ac:dyDescent="0.25">
      <c r="A31" s="30">
        <v>29</v>
      </c>
      <c r="B31" s="30">
        <v>511</v>
      </c>
      <c r="C31" s="30">
        <v>2016051130</v>
      </c>
      <c r="D31" s="30" t="s">
        <v>78</v>
      </c>
      <c r="E31" s="35"/>
      <c r="F31" s="33"/>
      <c r="G31" s="33"/>
    </row>
    <row r="32" spans="1:7" x14ac:dyDescent="0.25">
      <c r="A32" s="30">
        <v>30</v>
      </c>
      <c r="B32" s="30">
        <v>511</v>
      </c>
      <c r="C32" s="30">
        <v>2016051131</v>
      </c>
      <c r="D32" s="30" t="s">
        <v>79</v>
      </c>
      <c r="E32" s="35"/>
      <c r="F32" s="33"/>
      <c r="G32" s="33"/>
    </row>
    <row r="33" spans="1:7" x14ac:dyDescent="0.25">
      <c r="A33" s="15">
        <v>31</v>
      </c>
      <c r="B33" s="15">
        <v>511</v>
      </c>
      <c r="C33" s="15">
        <v>2016011313</v>
      </c>
      <c r="D33" s="15" t="s">
        <v>80</v>
      </c>
      <c r="E33" s="35"/>
      <c r="F33" s="33"/>
      <c r="G33" s="33"/>
    </row>
    <row r="34" spans="1:7" x14ac:dyDescent="0.25">
      <c r="A34" s="15">
        <v>32</v>
      </c>
      <c r="B34" s="15">
        <v>511</v>
      </c>
      <c r="C34" s="15">
        <v>2016011626</v>
      </c>
      <c r="D34" s="15" t="s">
        <v>81</v>
      </c>
      <c r="E34" s="35"/>
      <c r="F34" s="33"/>
      <c r="G34" s="33"/>
    </row>
    <row r="35" spans="1:7" x14ac:dyDescent="0.25">
      <c r="A35" s="15">
        <v>33</v>
      </c>
      <c r="B35" s="15">
        <v>511</v>
      </c>
      <c r="C35" s="15">
        <v>2015051112</v>
      </c>
      <c r="D35" s="15" t="s">
        <v>82</v>
      </c>
      <c r="E35" s="35"/>
      <c r="F35" s="33"/>
      <c r="G35" s="33"/>
    </row>
    <row r="36" spans="1:7" x14ac:dyDescent="0.25">
      <c r="A36" s="30">
        <v>34</v>
      </c>
      <c r="B36" s="30">
        <v>511</v>
      </c>
      <c r="C36" s="30">
        <v>2016011108</v>
      </c>
      <c r="D36" s="30" t="s">
        <v>83</v>
      </c>
      <c r="E36" s="35"/>
      <c r="F36" s="33"/>
      <c r="G36" s="33"/>
    </row>
    <row r="37" spans="1:7" x14ac:dyDescent="0.25">
      <c r="A37" s="15">
        <v>35</v>
      </c>
      <c r="B37" s="15">
        <v>511</v>
      </c>
      <c r="C37" s="15">
        <v>2015051116</v>
      </c>
      <c r="D37" s="15" t="s">
        <v>84</v>
      </c>
      <c r="E37" s="35"/>
      <c r="F37" s="33"/>
      <c r="G37" s="33"/>
    </row>
    <row r="38" spans="1:7" x14ac:dyDescent="0.25">
      <c r="A38" s="16" t="s">
        <v>284</v>
      </c>
      <c r="B38" s="16" t="s">
        <v>285</v>
      </c>
      <c r="C38" s="16">
        <v>2016051201</v>
      </c>
      <c r="D38" s="16" t="s">
        <v>85</v>
      </c>
      <c r="E38" s="35"/>
      <c r="F38" s="33"/>
      <c r="G38" s="33"/>
    </row>
    <row r="39" spans="1:7" x14ac:dyDescent="0.25">
      <c r="A39" s="15">
        <v>37</v>
      </c>
      <c r="B39" s="16" t="s">
        <v>285</v>
      </c>
      <c r="C39" s="16">
        <v>2016051202</v>
      </c>
      <c r="D39" s="16" t="s">
        <v>86</v>
      </c>
      <c r="E39" s="35"/>
      <c r="F39" s="33"/>
      <c r="G39" s="33"/>
    </row>
    <row r="40" spans="1:7" x14ac:dyDescent="0.25">
      <c r="A40" s="15">
        <v>38</v>
      </c>
      <c r="B40" s="16" t="s">
        <v>285</v>
      </c>
      <c r="C40" s="16" t="s">
        <v>87</v>
      </c>
      <c r="D40" s="16" t="s">
        <v>88</v>
      </c>
      <c r="E40" s="35"/>
      <c r="F40" s="33"/>
      <c r="G40" s="33"/>
    </row>
    <row r="41" spans="1:7" x14ac:dyDescent="0.25">
      <c r="A41" s="30">
        <v>39</v>
      </c>
      <c r="B41" s="16" t="s">
        <v>285</v>
      </c>
      <c r="C41" s="16" t="s">
        <v>89</v>
      </c>
      <c r="D41" s="16" t="s">
        <v>90</v>
      </c>
      <c r="E41" s="35"/>
      <c r="F41" s="33"/>
      <c r="G41" s="33"/>
    </row>
    <row r="42" spans="1:7" x14ac:dyDescent="0.25">
      <c r="A42" s="15">
        <v>40</v>
      </c>
      <c r="B42" s="16" t="s">
        <v>285</v>
      </c>
      <c r="C42" s="16" t="s">
        <v>91</v>
      </c>
      <c r="D42" s="16" t="s">
        <v>92</v>
      </c>
      <c r="E42" s="35"/>
      <c r="F42" s="33"/>
      <c r="G42" s="33"/>
    </row>
    <row r="43" spans="1:7" x14ac:dyDescent="0.25">
      <c r="A43" s="16" t="s">
        <v>286</v>
      </c>
      <c r="B43" s="16" t="s">
        <v>285</v>
      </c>
      <c r="C43" s="16" t="s">
        <v>93</v>
      </c>
      <c r="D43" s="16" t="s">
        <v>94</v>
      </c>
      <c r="E43" s="35"/>
      <c r="F43" s="33"/>
      <c r="G43" s="33"/>
    </row>
    <row r="44" spans="1:7" x14ac:dyDescent="0.25">
      <c r="A44" s="15">
        <v>42</v>
      </c>
      <c r="B44" s="16" t="s">
        <v>285</v>
      </c>
      <c r="C44" s="16" t="s">
        <v>95</v>
      </c>
      <c r="D44" s="16" t="s">
        <v>96</v>
      </c>
      <c r="E44" s="35"/>
      <c r="F44" s="33"/>
      <c r="G44" s="33"/>
    </row>
    <row r="45" spans="1:7" x14ac:dyDescent="0.25">
      <c r="A45" s="15">
        <v>43</v>
      </c>
      <c r="B45" s="16" t="s">
        <v>285</v>
      </c>
      <c r="C45" s="16" t="s">
        <v>97</v>
      </c>
      <c r="D45" s="16" t="s">
        <v>98</v>
      </c>
      <c r="E45" s="35"/>
      <c r="F45" s="33"/>
      <c r="G45" s="33"/>
    </row>
    <row r="46" spans="1:7" x14ac:dyDescent="0.25">
      <c r="A46" s="15">
        <v>44</v>
      </c>
      <c r="B46" s="16" t="s">
        <v>285</v>
      </c>
      <c r="C46" s="16" t="s">
        <v>99</v>
      </c>
      <c r="D46" s="16" t="s">
        <v>100</v>
      </c>
      <c r="E46" s="35"/>
      <c r="F46" s="33"/>
      <c r="G46" s="33"/>
    </row>
    <row r="47" spans="1:7" x14ac:dyDescent="0.25">
      <c r="A47" s="30">
        <v>45</v>
      </c>
      <c r="B47" s="16" t="s">
        <v>285</v>
      </c>
      <c r="C47" s="16" t="s">
        <v>101</v>
      </c>
      <c r="D47" s="16" t="s">
        <v>102</v>
      </c>
      <c r="E47" s="35"/>
      <c r="F47" s="33"/>
      <c r="G47" s="33"/>
    </row>
    <row r="48" spans="1:7" x14ac:dyDescent="0.25">
      <c r="A48" s="15">
        <v>46</v>
      </c>
      <c r="B48" s="16" t="s">
        <v>285</v>
      </c>
      <c r="C48" s="16" t="s">
        <v>103</v>
      </c>
      <c r="D48" s="16" t="s">
        <v>104</v>
      </c>
      <c r="E48" s="35"/>
      <c r="F48" s="33"/>
      <c r="G48" s="33"/>
    </row>
    <row r="49" spans="1:7" x14ac:dyDescent="0.25">
      <c r="A49" s="16" t="s">
        <v>287</v>
      </c>
      <c r="B49" s="16" t="s">
        <v>285</v>
      </c>
      <c r="C49" s="16" t="s">
        <v>105</v>
      </c>
      <c r="D49" s="16" t="s">
        <v>106</v>
      </c>
      <c r="E49" s="35"/>
      <c r="F49" s="33"/>
      <c r="G49" s="33"/>
    </row>
    <row r="50" spans="1:7" x14ac:dyDescent="0.25">
      <c r="A50" s="15">
        <v>48</v>
      </c>
      <c r="B50" s="16" t="s">
        <v>285</v>
      </c>
      <c r="C50" s="16" t="s">
        <v>107</v>
      </c>
      <c r="D50" s="16" t="s">
        <v>108</v>
      </c>
      <c r="E50" s="35"/>
      <c r="F50" s="33"/>
      <c r="G50" s="33"/>
    </row>
    <row r="51" spans="1:7" x14ac:dyDescent="0.25">
      <c r="A51" s="15">
        <v>49</v>
      </c>
      <c r="B51" s="16" t="s">
        <v>285</v>
      </c>
      <c r="C51" s="16" t="s">
        <v>109</v>
      </c>
      <c r="D51" s="16" t="s">
        <v>110</v>
      </c>
      <c r="E51" s="35"/>
      <c r="F51" s="33"/>
      <c r="G51" s="33"/>
    </row>
    <row r="52" spans="1:7" x14ac:dyDescent="0.25">
      <c r="A52" s="15">
        <v>50</v>
      </c>
      <c r="B52" s="16" t="s">
        <v>285</v>
      </c>
      <c r="C52" s="16" t="s">
        <v>111</v>
      </c>
      <c r="D52" s="16" t="s">
        <v>112</v>
      </c>
      <c r="E52" s="35"/>
      <c r="F52" s="33"/>
      <c r="G52" s="33"/>
    </row>
    <row r="53" spans="1:7" x14ac:dyDescent="0.25">
      <c r="A53" s="30">
        <v>51</v>
      </c>
      <c r="B53" s="16" t="s">
        <v>285</v>
      </c>
      <c r="C53" s="16" t="s">
        <v>113</v>
      </c>
      <c r="D53" s="16" t="s">
        <v>114</v>
      </c>
      <c r="E53" s="35"/>
      <c r="F53" s="33"/>
      <c r="G53" s="33"/>
    </row>
    <row r="54" spans="1:7" x14ac:dyDescent="0.25">
      <c r="A54" s="15">
        <v>52</v>
      </c>
      <c r="B54" s="16" t="s">
        <v>285</v>
      </c>
      <c r="C54" s="16" t="s">
        <v>115</v>
      </c>
      <c r="D54" s="16" t="s">
        <v>116</v>
      </c>
      <c r="E54" s="35"/>
      <c r="F54" s="33"/>
      <c r="G54" s="33"/>
    </row>
    <row r="55" spans="1:7" x14ac:dyDescent="0.25">
      <c r="A55" s="16" t="s">
        <v>288</v>
      </c>
      <c r="B55" s="16" t="s">
        <v>285</v>
      </c>
      <c r="C55" s="16" t="s">
        <v>117</v>
      </c>
      <c r="D55" s="16" t="s">
        <v>118</v>
      </c>
      <c r="E55" s="35"/>
      <c r="F55" s="33"/>
      <c r="G55" s="33"/>
    </row>
    <row r="56" spans="1:7" x14ac:dyDescent="0.25">
      <c r="A56" s="15">
        <v>54</v>
      </c>
      <c r="B56" s="16" t="s">
        <v>285</v>
      </c>
      <c r="C56" s="16" t="s">
        <v>119</v>
      </c>
      <c r="D56" s="16" t="s">
        <v>120</v>
      </c>
      <c r="E56" s="35"/>
      <c r="F56" s="33"/>
      <c r="G56" s="33"/>
    </row>
    <row r="57" spans="1:7" x14ac:dyDescent="0.25">
      <c r="A57" s="15">
        <v>55</v>
      </c>
      <c r="B57" s="16" t="s">
        <v>285</v>
      </c>
      <c r="C57" s="16" t="s">
        <v>121</v>
      </c>
      <c r="D57" s="16" t="s">
        <v>122</v>
      </c>
      <c r="E57" s="35"/>
      <c r="F57" s="33"/>
      <c r="G57" s="33"/>
    </row>
    <row r="58" spans="1:7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5"/>
      <c r="F58" s="33"/>
      <c r="G58" s="33"/>
    </row>
    <row r="59" spans="1:7" x14ac:dyDescent="0.25">
      <c r="A59" s="15">
        <v>57</v>
      </c>
      <c r="B59" s="16" t="s">
        <v>285</v>
      </c>
      <c r="C59" s="16">
        <v>2016051222</v>
      </c>
      <c r="D59" s="16" t="s">
        <v>125</v>
      </c>
      <c r="E59" s="35"/>
      <c r="F59" s="33"/>
      <c r="G59" s="33"/>
    </row>
    <row r="60" spans="1:7" x14ac:dyDescent="0.25">
      <c r="A60" s="30">
        <v>58</v>
      </c>
      <c r="B60" s="16" t="s">
        <v>285</v>
      </c>
      <c r="C60" s="16" t="s">
        <v>126</v>
      </c>
      <c r="D60" s="16" t="s">
        <v>127</v>
      </c>
      <c r="E60" s="35"/>
      <c r="F60" s="33"/>
      <c r="G60" s="33"/>
    </row>
    <row r="61" spans="1:7" x14ac:dyDescent="0.25">
      <c r="A61" s="15">
        <v>59</v>
      </c>
      <c r="B61" s="16" t="s">
        <v>285</v>
      </c>
      <c r="C61" s="16" t="s">
        <v>128</v>
      </c>
      <c r="D61" s="16" t="s">
        <v>129</v>
      </c>
      <c r="E61" s="35"/>
      <c r="F61" s="33"/>
      <c r="G61" s="33"/>
    </row>
    <row r="62" spans="1:7" x14ac:dyDescent="0.25">
      <c r="A62" s="16" t="s">
        <v>290</v>
      </c>
      <c r="B62" s="16" t="s">
        <v>285</v>
      </c>
      <c r="C62" s="16" t="s">
        <v>130</v>
      </c>
      <c r="D62" s="16" t="s">
        <v>131</v>
      </c>
      <c r="E62" s="35"/>
      <c r="F62" s="33"/>
      <c r="G62" s="33"/>
    </row>
    <row r="63" spans="1:7" x14ac:dyDescent="0.25">
      <c r="A63" s="15">
        <v>61</v>
      </c>
      <c r="B63" s="16" t="s">
        <v>285</v>
      </c>
      <c r="C63" s="16" t="s">
        <v>132</v>
      </c>
      <c r="D63" s="16" t="s">
        <v>133</v>
      </c>
      <c r="E63" s="35"/>
      <c r="F63" s="33"/>
      <c r="G63" s="33"/>
    </row>
    <row r="64" spans="1:7" x14ac:dyDescent="0.25">
      <c r="A64" s="15">
        <v>62</v>
      </c>
      <c r="B64" s="16" t="s">
        <v>285</v>
      </c>
      <c r="C64" s="16" t="s">
        <v>134</v>
      </c>
      <c r="D64" s="16" t="s">
        <v>135</v>
      </c>
      <c r="E64" s="35"/>
      <c r="F64" s="33"/>
      <c r="G64" s="33"/>
    </row>
    <row r="65" spans="1:7" x14ac:dyDescent="0.25">
      <c r="A65" s="30">
        <v>63</v>
      </c>
      <c r="B65" s="16" t="s">
        <v>285</v>
      </c>
      <c r="C65" s="16" t="s">
        <v>136</v>
      </c>
      <c r="D65" s="16" t="s">
        <v>137</v>
      </c>
      <c r="E65" s="35"/>
      <c r="F65" s="33"/>
      <c r="G65" s="33"/>
    </row>
    <row r="66" spans="1:7" x14ac:dyDescent="0.25">
      <c r="A66" s="15">
        <v>64</v>
      </c>
      <c r="B66" s="16" t="s">
        <v>285</v>
      </c>
      <c r="C66" s="16" t="s">
        <v>138</v>
      </c>
      <c r="D66" s="16" t="s">
        <v>139</v>
      </c>
      <c r="E66" s="35"/>
      <c r="F66" s="33"/>
      <c r="G66" s="33"/>
    </row>
    <row r="67" spans="1:7" x14ac:dyDescent="0.25">
      <c r="A67" s="16" t="s">
        <v>291</v>
      </c>
      <c r="B67" s="16" t="s">
        <v>285</v>
      </c>
      <c r="C67" s="16" t="s">
        <v>140</v>
      </c>
      <c r="D67" s="16" t="s">
        <v>141</v>
      </c>
      <c r="E67" s="35"/>
      <c r="F67" s="33"/>
      <c r="G67" s="33"/>
    </row>
    <row r="68" spans="1:7" x14ac:dyDescent="0.25">
      <c r="A68" s="15">
        <v>66</v>
      </c>
      <c r="B68" s="16" t="s">
        <v>285</v>
      </c>
      <c r="C68" s="16">
        <v>2016012102</v>
      </c>
      <c r="D68" s="16" t="s">
        <v>142</v>
      </c>
      <c r="E68" s="35"/>
      <c r="F68" s="33"/>
      <c r="G68" s="33"/>
    </row>
    <row r="69" spans="1:7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5"/>
      <c r="F69" s="33"/>
      <c r="G69" s="33"/>
    </row>
    <row r="70" spans="1:7" x14ac:dyDescent="0.25">
      <c r="A70" s="17" t="s">
        <v>293</v>
      </c>
      <c r="B70" s="17" t="s">
        <v>285</v>
      </c>
      <c r="C70" s="17">
        <v>2015051218</v>
      </c>
      <c r="D70" s="17" t="s">
        <v>144</v>
      </c>
      <c r="E70" s="35"/>
      <c r="F70" s="33"/>
      <c r="G70" s="33"/>
    </row>
    <row r="71" spans="1:7" x14ac:dyDescent="0.25">
      <c r="A71" s="17" t="s">
        <v>294</v>
      </c>
      <c r="B71" s="17" t="s">
        <v>285</v>
      </c>
      <c r="C71" s="17">
        <v>2015051221</v>
      </c>
      <c r="D71" s="17" t="s">
        <v>145</v>
      </c>
      <c r="E71" s="35"/>
      <c r="F71" s="33"/>
      <c r="G71" s="33"/>
    </row>
    <row r="72" spans="1:7" x14ac:dyDescent="0.25">
      <c r="A72" s="17" t="s">
        <v>295</v>
      </c>
      <c r="B72" s="17" t="s">
        <v>285</v>
      </c>
      <c r="C72" s="17">
        <v>2016071430</v>
      </c>
      <c r="D72" s="17" t="s">
        <v>146</v>
      </c>
      <c r="E72" s="35"/>
      <c r="F72" s="33"/>
      <c r="G72" s="33"/>
    </row>
    <row r="73" spans="1:7" x14ac:dyDescent="0.25">
      <c r="A73" s="17" t="s">
        <v>296</v>
      </c>
      <c r="B73" s="16" t="s">
        <v>285</v>
      </c>
      <c r="C73" s="16">
        <v>2016011230</v>
      </c>
      <c r="D73" s="16" t="s">
        <v>147</v>
      </c>
      <c r="E73" s="35"/>
      <c r="F73" s="33"/>
      <c r="G73" s="33"/>
    </row>
    <row r="74" spans="1:7" x14ac:dyDescent="0.25">
      <c r="A74" s="17" t="s">
        <v>297</v>
      </c>
      <c r="B74" s="19">
        <v>513</v>
      </c>
      <c r="C74" s="19">
        <v>2016051301</v>
      </c>
      <c r="D74" s="19" t="s">
        <v>148</v>
      </c>
      <c r="E74" s="35"/>
      <c r="F74" s="33"/>
      <c r="G74" s="33"/>
    </row>
    <row r="75" spans="1:7" x14ac:dyDescent="0.25">
      <c r="A75" s="17" t="s">
        <v>298</v>
      </c>
      <c r="B75" s="19">
        <v>513</v>
      </c>
      <c r="C75" s="19">
        <v>2016051302</v>
      </c>
      <c r="D75" s="19" t="s">
        <v>149</v>
      </c>
      <c r="E75" s="35"/>
      <c r="F75" s="33"/>
      <c r="G75" s="33"/>
    </row>
    <row r="76" spans="1:7" x14ac:dyDescent="0.25">
      <c r="A76" s="17" t="s">
        <v>299</v>
      </c>
      <c r="B76" s="19">
        <v>513</v>
      </c>
      <c r="C76" s="19">
        <v>2016051303</v>
      </c>
      <c r="D76" s="19" t="s">
        <v>150</v>
      </c>
      <c r="E76" s="35"/>
      <c r="F76" s="33"/>
      <c r="G76" s="33"/>
    </row>
    <row r="77" spans="1:7" x14ac:dyDescent="0.25">
      <c r="A77" s="17" t="s">
        <v>300</v>
      </c>
      <c r="B77" s="19">
        <v>513</v>
      </c>
      <c r="C77" s="19">
        <v>2016051304</v>
      </c>
      <c r="D77" s="19" t="s">
        <v>151</v>
      </c>
      <c r="E77" s="35"/>
      <c r="F77" s="33"/>
      <c r="G77" s="33"/>
    </row>
    <row r="78" spans="1:7" x14ac:dyDescent="0.25">
      <c r="A78" s="17" t="s">
        <v>301</v>
      </c>
      <c r="B78" s="19">
        <v>513</v>
      </c>
      <c r="C78" s="19">
        <v>2016051305</v>
      </c>
      <c r="D78" s="19" t="s">
        <v>152</v>
      </c>
      <c r="E78" s="35"/>
      <c r="F78" s="33"/>
      <c r="G78" s="33"/>
    </row>
    <row r="79" spans="1:7" x14ac:dyDescent="0.25">
      <c r="A79" s="17" t="s">
        <v>302</v>
      </c>
      <c r="B79" s="19">
        <v>513</v>
      </c>
      <c r="C79" s="19">
        <v>2016051306</v>
      </c>
      <c r="D79" s="19" t="s">
        <v>153</v>
      </c>
      <c r="E79" s="35"/>
      <c r="F79" s="33"/>
      <c r="G79" s="33"/>
    </row>
    <row r="80" spans="1:7" x14ac:dyDescent="0.25">
      <c r="A80" s="17" t="s">
        <v>303</v>
      </c>
      <c r="B80" s="19">
        <v>513</v>
      </c>
      <c r="C80" s="19">
        <v>2016051307</v>
      </c>
      <c r="D80" s="19" t="s">
        <v>154</v>
      </c>
      <c r="E80" s="35"/>
      <c r="F80" s="33"/>
      <c r="G80" s="33"/>
    </row>
    <row r="81" spans="1:7" x14ac:dyDescent="0.25">
      <c r="A81" s="17" t="s">
        <v>304</v>
      </c>
      <c r="B81" s="19">
        <v>513</v>
      </c>
      <c r="C81" s="19">
        <v>2016051310</v>
      </c>
      <c r="D81" s="19" t="s">
        <v>155</v>
      </c>
      <c r="E81" s="35"/>
      <c r="F81" s="33"/>
      <c r="G81" s="33"/>
    </row>
    <row r="82" spans="1:7" x14ac:dyDescent="0.25">
      <c r="A82" s="17" t="s">
        <v>305</v>
      </c>
      <c r="B82" s="19">
        <v>513</v>
      </c>
      <c r="C82" s="19">
        <v>2016051311</v>
      </c>
      <c r="D82" s="19" t="s">
        <v>156</v>
      </c>
      <c r="E82" s="35"/>
      <c r="F82" s="33"/>
      <c r="G82" s="33"/>
    </row>
    <row r="83" spans="1:7" x14ac:dyDescent="0.25">
      <c r="A83" s="17" t="s">
        <v>306</v>
      </c>
      <c r="B83" s="19">
        <v>513</v>
      </c>
      <c r="C83" s="19">
        <v>2016051312</v>
      </c>
      <c r="D83" s="19" t="s">
        <v>157</v>
      </c>
      <c r="E83" s="35"/>
      <c r="F83" s="33"/>
      <c r="G83" s="33"/>
    </row>
    <row r="84" spans="1:7" x14ac:dyDescent="0.25">
      <c r="A84" s="17" t="s">
        <v>307</v>
      </c>
      <c r="B84" s="19">
        <v>513</v>
      </c>
      <c r="C84" s="19">
        <v>2016051313</v>
      </c>
      <c r="D84" s="19" t="s">
        <v>158</v>
      </c>
      <c r="E84" s="35"/>
      <c r="F84" s="33"/>
      <c r="G84" s="33"/>
    </row>
    <row r="85" spans="1:7" x14ac:dyDescent="0.25">
      <c r="A85" s="17" t="s">
        <v>308</v>
      </c>
      <c r="B85" s="19">
        <v>513</v>
      </c>
      <c r="C85" s="19">
        <v>2016051314</v>
      </c>
      <c r="D85" s="19" t="s">
        <v>159</v>
      </c>
      <c r="E85" s="35"/>
      <c r="F85" s="33"/>
      <c r="G85" s="33"/>
    </row>
    <row r="86" spans="1:7" x14ac:dyDescent="0.25">
      <c r="A86" s="17" t="s">
        <v>309</v>
      </c>
      <c r="B86" s="19">
        <v>513</v>
      </c>
      <c r="C86" s="19">
        <v>2016051315</v>
      </c>
      <c r="D86" s="19" t="s">
        <v>160</v>
      </c>
      <c r="E86" s="35"/>
      <c r="F86" s="33"/>
      <c r="G86" s="33"/>
    </row>
    <row r="87" spans="1:7" x14ac:dyDescent="0.25">
      <c r="A87" s="17" t="s">
        <v>310</v>
      </c>
      <c r="B87" s="19">
        <v>513</v>
      </c>
      <c r="C87" s="19">
        <v>2016051316</v>
      </c>
      <c r="D87" s="19" t="s">
        <v>161</v>
      </c>
      <c r="E87" s="35"/>
      <c r="F87" s="33"/>
      <c r="G87" s="33"/>
    </row>
    <row r="88" spans="1:7" x14ac:dyDescent="0.25">
      <c r="A88" s="17" t="s">
        <v>311</v>
      </c>
      <c r="B88" s="19">
        <v>513</v>
      </c>
      <c r="C88" s="19">
        <v>2016051317</v>
      </c>
      <c r="D88" s="19" t="s">
        <v>162</v>
      </c>
      <c r="E88" s="35"/>
      <c r="F88" s="33"/>
      <c r="G88" s="33"/>
    </row>
    <row r="89" spans="1:7" x14ac:dyDescent="0.25">
      <c r="A89" s="17" t="s">
        <v>312</v>
      </c>
      <c r="B89" s="19">
        <v>513</v>
      </c>
      <c r="C89" s="19">
        <v>2016051318</v>
      </c>
      <c r="D89" s="19" t="s">
        <v>163</v>
      </c>
      <c r="E89" s="35"/>
      <c r="F89" s="33"/>
      <c r="G89" s="33"/>
    </row>
    <row r="90" spans="1:7" x14ac:dyDescent="0.25">
      <c r="A90" s="17" t="s">
        <v>313</v>
      </c>
      <c r="B90" s="19">
        <v>513</v>
      </c>
      <c r="C90" s="19">
        <v>2016051319</v>
      </c>
      <c r="D90" s="19" t="s">
        <v>164</v>
      </c>
      <c r="E90" s="35"/>
      <c r="F90" s="33"/>
      <c r="G90" s="33"/>
    </row>
    <row r="91" spans="1:7" x14ac:dyDescent="0.25">
      <c r="A91" s="17" t="s">
        <v>314</v>
      </c>
      <c r="B91" s="19">
        <v>513</v>
      </c>
      <c r="C91" s="19">
        <v>2016051320</v>
      </c>
      <c r="D91" s="19" t="s">
        <v>165</v>
      </c>
      <c r="E91" s="35"/>
      <c r="F91" s="33"/>
      <c r="G91" s="33"/>
    </row>
    <row r="92" spans="1:7" x14ac:dyDescent="0.25">
      <c r="A92" s="17" t="s">
        <v>315</v>
      </c>
      <c r="B92" s="19">
        <v>513</v>
      </c>
      <c r="C92" s="19">
        <v>2016051321</v>
      </c>
      <c r="D92" s="19" t="s">
        <v>166</v>
      </c>
      <c r="E92" s="35"/>
      <c r="F92" s="33"/>
      <c r="G92" s="33"/>
    </row>
    <row r="93" spans="1:7" x14ac:dyDescent="0.25">
      <c r="A93" s="17" t="s">
        <v>316</v>
      </c>
      <c r="B93" s="19">
        <v>513</v>
      </c>
      <c r="C93" s="19">
        <v>2016051322</v>
      </c>
      <c r="D93" s="19" t="s">
        <v>167</v>
      </c>
      <c r="E93" s="35"/>
      <c r="F93" s="33"/>
      <c r="G93" s="33"/>
    </row>
    <row r="94" spans="1:7" x14ac:dyDescent="0.25">
      <c r="A94" s="17" t="s">
        <v>317</v>
      </c>
      <c r="B94" s="19">
        <v>513</v>
      </c>
      <c r="C94" s="19">
        <v>2016051323</v>
      </c>
      <c r="D94" s="19" t="s">
        <v>168</v>
      </c>
      <c r="E94" s="35"/>
      <c r="F94" s="33"/>
      <c r="G94" s="33"/>
    </row>
    <row r="95" spans="1:7" x14ac:dyDescent="0.25">
      <c r="A95" s="17" t="s">
        <v>318</v>
      </c>
      <c r="B95" s="19">
        <v>513</v>
      </c>
      <c r="C95" s="19">
        <v>2016051324</v>
      </c>
      <c r="D95" s="19" t="s">
        <v>169</v>
      </c>
      <c r="E95" s="35"/>
      <c r="F95" s="33"/>
      <c r="G95" s="33"/>
    </row>
    <row r="96" spans="1:7" x14ac:dyDescent="0.25">
      <c r="A96" s="17" t="s">
        <v>319</v>
      </c>
      <c r="B96" s="19">
        <v>513</v>
      </c>
      <c r="C96" s="19">
        <v>2016051325</v>
      </c>
      <c r="D96" s="19" t="s">
        <v>170</v>
      </c>
      <c r="E96" s="35"/>
      <c r="F96" s="33"/>
      <c r="G96" s="33"/>
    </row>
    <row r="97" spans="1:7" x14ac:dyDescent="0.25">
      <c r="A97" s="17" t="s">
        <v>320</v>
      </c>
      <c r="B97" s="19">
        <v>513</v>
      </c>
      <c r="C97" s="19">
        <v>2016051326</v>
      </c>
      <c r="D97" s="19" t="s">
        <v>171</v>
      </c>
      <c r="E97" s="35"/>
      <c r="F97" s="33"/>
      <c r="G97" s="33"/>
    </row>
    <row r="98" spans="1:7" x14ac:dyDescent="0.25">
      <c r="A98" s="17" t="s">
        <v>321</v>
      </c>
      <c r="B98" s="19">
        <v>513</v>
      </c>
      <c r="C98" s="19">
        <v>2016051327</v>
      </c>
      <c r="D98" s="19" t="s">
        <v>172</v>
      </c>
      <c r="E98" s="35"/>
      <c r="F98" s="33"/>
      <c r="G98" s="33"/>
    </row>
    <row r="99" spans="1:7" x14ac:dyDescent="0.25">
      <c r="A99" s="17" t="s">
        <v>322</v>
      </c>
      <c r="B99" s="19">
        <v>513</v>
      </c>
      <c r="C99" s="19">
        <v>2016051328</v>
      </c>
      <c r="D99" s="19" t="s">
        <v>173</v>
      </c>
      <c r="E99" s="35"/>
      <c r="F99" s="33"/>
      <c r="G99" s="33"/>
    </row>
    <row r="100" spans="1:7" x14ac:dyDescent="0.25">
      <c r="A100" s="17" t="s">
        <v>323</v>
      </c>
      <c r="B100" s="19">
        <v>513</v>
      </c>
      <c r="C100" s="19">
        <v>2016051329</v>
      </c>
      <c r="D100" s="19" t="s">
        <v>174</v>
      </c>
      <c r="E100" s="35"/>
      <c r="F100" s="33"/>
      <c r="G100" s="33"/>
    </row>
    <row r="101" spans="1:7" x14ac:dyDescent="0.25">
      <c r="A101" s="17" t="s">
        <v>324</v>
      </c>
      <c r="B101" s="19">
        <v>513</v>
      </c>
      <c r="C101" s="19">
        <v>2016051330</v>
      </c>
      <c r="D101" s="19" t="s">
        <v>175</v>
      </c>
      <c r="E101" s="35"/>
      <c r="F101" s="33"/>
      <c r="G101" s="33"/>
    </row>
    <row r="102" spans="1:7" x14ac:dyDescent="0.25">
      <c r="A102" s="17" t="s">
        <v>325</v>
      </c>
      <c r="B102" s="19">
        <v>513</v>
      </c>
      <c r="C102" s="19">
        <v>2016101505</v>
      </c>
      <c r="D102" s="19" t="s">
        <v>176</v>
      </c>
      <c r="E102" s="35"/>
      <c r="F102" s="33"/>
      <c r="G102" s="33"/>
    </row>
    <row r="103" spans="1:7" x14ac:dyDescent="0.25">
      <c r="A103" s="17" t="s">
        <v>326</v>
      </c>
      <c r="B103" s="19">
        <v>513</v>
      </c>
      <c r="C103" s="19">
        <v>2016101304</v>
      </c>
      <c r="D103" s="19" t="s">
        <v>177</v>
      </c>
      <c r="E103" s="35"/>
      <c r="F103" s="33"/>
      <c r="G103" s="33"/>
    </row>
    <row r="104" spans="1:7" x14ac:dyDescent="0.25">
      <c r="A104" s="17" t="s">
        <v>327</v>
      </c>
      <c r="B104" s="19">
        <v>513</v>
      </c>
      <c r="C104" s="19">
        <v>2016105130</v>
      </c>
      <c r="D104" s="19" t="s">
        <v>178</v>
      </c>
      <c r="E104" s="35"/>
      <c r="F104" s="33"/>
      <c r="G104" s="33"/>
    </row>
    <row r="105" spans="1:7" x14ac:dyDescent="0.25">
      <c r="A105" s="17" t="s">
        <v>328</v>
      </c>
      <c r="B105" s="19">
        <v>513</v>
      </c>
      <c r="C105" s="19">
        <v>2015051302</v>
      </c>
      <c r="D105" s="19" t="s">
        <v>179</v>
      </c>
      <c r="E105" s="35"/>
      <c r="F105" s="33"/>
      <c r="G105" s="33"/>
    </row>
    <row r="106" spans="1:7" x14ac:dyDescent="0.25">
      <c r="A106" s="17" t="s">
        <v>329</v>
      </c>
      <c r="B106" s="19">
        <v>513</v>
      </c>
      <c r="C106" s="19">
        <v>2015051306</v>
      </c>
      <c r="D106" s="19" t="s">
        <v>403</v>
      </c>
      <c r="E106" s="35"/>
      <c r="F106" s="33"/>
      <c r="G106" s="33"/>
    </row>
    <row r="107" spans="1:7" x14ac:dyDescent="0.25">
      <c r="A107" s="17" t="s">
        <v>330</v>
      </c>
      <c r="B107" s="19">
        <v>513</v>
      </c>
      <c r="C107" s="19">
        <v>2014051306</v>
      </c>
      <c r="D107" s="19" t="s">
        <v>180</v>
      </c>
      <c r="E107" s="35"/>
      <c r="F107" s="33"/>
      <c r="G107" s="33"/>
    </row>
    <row r="108" spans="1:7" x14ac:dyDescent="0.25">
      <c r="A108" s="17" t="s">
        <v>331</v>
      </c>
      <c r="B108" s="13">
        <v>514</v>
      </c>
      <c r="C108" s="29">
        <v>2016051401</v>
      </c>
      <c r="D108" s="29" t="s">
        <v>181</v>
      </c>
      <c r="E108" s="35"/>
      <c r="F108" s="33"/>
      <c r="G108" s="33"/>
    </row>
    <row r="109" spans="1:7" x14ac:dyDescent="0.25">
      <c r="A109" s="17" t="s">
        <v>332</v>
      </c>
      <c r="B109" s="13">
        <v>514</v>
      </c>
      <c r="C109" s="29">
        <v>2016051402</v>
      </c>
      <c r="D109" s="29" t="s">
        <v>182</v>
      </c>
      <c r="E109" s="35"/>
      <c r="F109" s="33"/>
      <c r="G109" s="33"/>
    </row>
    <row r="110" spans="1:7" x14ac:dyDescent="0.25">
      <c r="A110" s="17" t="s">
        <v>333</v>
      </c>
      <c r="B110" s="13">
        <v>514</v>
      </c>
      <c r="C110" s="29">
        <v>2016051403</v>
      </c>
      <c r="D110" s="29" t="s">
        <v>183</v>
      </c>
      <c r="E110" s="35"/>
      <c r="F110" s="33"/>
      <c r="G110" s="33"/>
    </row>
    <row r="111" spans="1:7" x14ac:dyDescent="0.25">
      <c r="A111" s="17" t="s">
        <v>334</v>
      </c>
      <c r="B111" s="13">
        <v>514</v>
      </c>
      <c r="C111" s="29">
        <v>2016051404</v>
      </c>
      <c r="D111" s="29" t="s">
        <v>184</v>
      </c>
      <c r="E111" s="51"/>
      <c r="F111" s="51"/>
      <c r="G111" s="33"/>
    </row>
    <row r="112" spans="1:7" x14ac:dyDescent="0.25">
      <c r="A112" s="17" t="s">
        <v>335</v>
      </c>
      <c r="B112" s="13">
        <v>514</v>
      </c>
      <c r="C112" s="29">
        <v>2016051405</v>
      </c>
      <c r="D112" s="29" t="s">
        <v>185</v>
      </c>
      <c r="E112" s="51"/>
      <c r="F112" s="51"/>
      <c r="G112" s="33"/>
    </row>
    <row r="113" spans="1:7" x14ac:dyDescent="0.25">
      <c r="A113" s="17" t="s">
        <v>336</v>
      </c>
      <c r="B113" s="13">
        <v>514</v>
      </c>
      <c r="C113" s="29">
        <v>2016051406</v>
      </c>
      <c r="D113" s="29" t="s">
        <v>186</v>
      </c>
      <c r="E113" s="51"/>
      <c r="F113" s="51"/>
      <c r="G113" s="33"/>
    </row>
    <row r="114" spans="1:7" x14ac:dyDescent="0.25">
      <c r="A114" s="17" t="s">
        <v>337</v>
      </c>
      <c r="B114" s="13">
        <v>514</v>
      </c>
      <c r="C114" s="29">
        <v>2016051407</v>
      </c>
      <c r="D114" s="29" t="s">
        <v>187</v>
      </c>
      <c r="E114" s="51"/>
      <c r="F114" s="51"/>
      <c r="G114" s="33"/>
    </row>
    <row r="115" spans="1:7" x14ac:dyDescent="0.25">
      <c r="A115" s="17" t="s">
        <v>338</v>
      </c>
      <c r="B115" s="13">
        <v>514</v>
      </c>
      <c r="C115" s="29">
        <v>2016051408</v>
      </c>
      <c r="D115" s="29" t="s">
        <v>188</v>
      </c>
      <c r="E115" s="51"/>
      <c r="F115" s="51"/>
      <c r="G115" s="33"/>
    </row>
    <row r="116" spans="1:7" x14ac:dyDescent="0.25">
      <c r="A116" s="17" t="s">
        <v>339</v>
      </c>
      <c r="B116" s="13">
        <v>514</v>
      </c>
      <c r="C116" s="29">
        <v>2016051409</v>
      </c>
      <c r="D116" s="29" t="s">
        <v>189</v>
      </c>
      <c r="E116" s="51"/>
      <c r="F116" s="51"/>
      <c r="G116" s="33"/>
    </row>
    <row r="117" spans="1:7" x14ac:dyDescent="0.25">
      <c r="A117" s="17" t="s">
        <v>340</v>
      </c>
      <c r="B117" s="13">
        <v>514</v>
      </c>
      <c r="C117" s="29">
        <v>2016051410</v>
      </c>
      <c r="D117" s="29" t="s">
        <v>190</v>
      </c>
      <c r="E117" s="51"/>
      <c r="F117" s="51"/>
      <c r="G117" s="33"/>
    </row>
    <row r="118" spans="1:7" x14ac:dyDescent="0.25">
      <c r="A118" s="17" t="s">
        <v>341</v>
      </c>
      <c r="B118" s="13">
        <v>514</v>
      </c>
      <c r="C118" s="29">
        <v>2016051411</v>
      </c>
      <c r="D118" s="29" t="s">
        <v>191</v>
      </c>
      <c r="E118" s="51"/>
      <c r="F118" s="51"/>
      <c r="G118" s="33"/>
    </row>
    <row r="119" spans="1:7" x14ac:dyDescent="0.25">
      <c r="A119" s="17" t="s">
        <v>342</v>
      </c>
      <c r="B119" s="13">
        <v>514</v>
      </c>
      <c r="C119" s="29">
        <v>2016051412</v>
      </c>
      <c r="D119" s="29" t="s">
        <v>192</v>
      </c>
      <c r="E119" s="51"/>
      <c r="F119" s="51"/>
      <c r="G119" s="33"/>
    </row>
    <row r="120" spans="1:7" x14ac:dyDescent="0.25">
      <c r="A120" s="17" t="s">
        <v>343</v>
      </c>
      <c r="B120" s="13">
        <v>514</v>
      </c>
      <c r="C120" s="29">
        <v>2016051413</v>
      </c>
      <c r="D120" s="29" t="s">
        <v>193</v>
      </c>
      <c r="E120" s="51"/>
      <c r="F120" s="51"/>
      <c r="G120" s="33"/>
    </row>
    <row r="121" spans="1:7" x14ac:dyDescent="0.25">
      <c r="A121" s="17" t="s">
        <v>344</v>
      </c>
      <c r="B121" s="13">
        <v>514</v>
      </c>
      <c r="C121" s="29">
        <v>2016051414</v>
      </c>
      <c r="D121" s="29" t="s">
        <v>194</v>
      </c>
      <c r="E121" s="51"/>
      <c r="F121" s="51"/>
      <c r="G121" s="33"/>
    </row>
    <row r="122" spans="1:7" x14ac:dyDescent="0.25">
      <c r="A122" s="17" t="s">
        <v>345</v>
      </c>
      <c r="B122" s="13">
        <v>514</v>
      </c>
      <c r="C122" s="29">
        <v>2016051415</v>
      </c>
      <c r="D122" s="29" t="s">
        <v>195</v>
      </c>
      <c r="E122" s="51"/>
      <c r="F122" s="51"/>
      <c r="G122" s="33"/>
    </row>
    <row r="123" spans="1:7" x14ac:dyDescent="0.25">
      <c r="A123" s="17" t="s">
        <v>346</v>
      </c>
      <c r="B123" s="13">
        <v>514</v>
      </c>
      <c r="C123" s="29">
        <v>2016051416</v>
      </c>
      <c r="D123" s="29" t="s">
        <v>196</v>
      </c>
      <c r="E123" s="51"/>
      <c r="F123" s="51"/>
      <c r="G123" s="33"/>
    </row>
    <row r="124" spans="1:7" x14ac:dyDescent="0.25">
      <c r="A124" s="17" t="s">
        <v>347</v>
      </c>
      <c r="B124" s="13">
        <v>514</v>
      </c>
      <c r="C124" s="29">
        <v>2016051417</v>
      </c>
      <c r="D124" s="29" t="s">
        <v>197</v>
      </c>
      <c r="E124" s="51"/>
      <c r="F124" s="51"/>
      <c r="G124" s="33"/>
    </row>
    <row r="125" spans="1:7" x14ac:dyDescent="0.25">
      <c r="A125" s="17" t="s">
        <v>348</v>
      </c>
      <c r="B125" s="13">
        <v>514</v>
      </c>
      <c r="C125" s="29">
        <v>2016051418</v>
      </c>
      <c r="D125" s="29" t="s">
        <v>198</v>
      </c>
      <c r="E125" s="51"/>
      <c r="F125" s="51"/>
      <c r="G125" s="33"/>
    </row>
    <row r="126" spans="1:7" x14ac:dyDescent="0.25">
      <c r="A126" s="17" t="s">
        <v>349</v>
      </c>
      <c r="B126" s="13">
        <v>514</v>
      </c>
      <c r="C126" s="29">
        <v>2016051419</v>
      </c>
      <c r="D126" s="29" t="s">
        <v>199</v>
      </c>
      <c r="E126" s="51"/>
      <c r="F126" s="51"/>
      <c r="G126" s="33"/>
    </row>
    <row r="127" spans="1:7" x14ac:dyDescent="0.25">
      <c r="A127" s="17" t="s">
        <v>350</v>
      </c>
      <c r="B127" s="13">
        <v>514</v>
      </c>
      <c r="C127" s="29">
        <v>2016051420</v>
      </c>
      <c r="D127" s="29" t="s">
        <v>200</v>
      </c>
      <c r="E127" s="51"/>
      <c r="F127" s="51"/>
      <c r="G127" s="33"/>
    </row>
    <row r="128" spans="1:7" x14ac:dyDescent="0.25">
      <c r="A128" s="17" t="s">
        <v>351</v>
      </c>
      <c r="B128" s="13">
        <v>514</v>
      </c>
      <c r="C128" s="29">
        <v>2016051421</v>
      </c>
      <c r="D128" s="29" t="s">
        <v>201</v>
      </c>
      <c r="E128" s="51"/>
      <c r="F128" s="51"/>
      <c r="G128" s="33"/>
    </row>
    <row r="129" spans="1:7" x14ac:dyDescent="0.25">
      <c r="A129" s="17" t="s">
        <v>352</v>
      </c>
      <c r="B129" s="13">
        <v>514</v>
      </c>
      <c r="C129" s="29">
        <v>2016051422</v>
      </c>
      <c r="D129" s="29" t="s">
        <v>202</v>
      </c>
      <c r="E129" s="51"/>
      <c r="F129" s="51"/>
      <c r="G129" s="33"/>
    </row>
    <row r="130" spans="1:7" x14ac:dyDescent="0.25">
      <c r="A130" s="17" t="s">
        <v>353</v>
      </c>
      <c r="B130" s="13">
        <v>514</v>
      </c>
      <c r="C130" s="29">
        <v>2016051423</v>
      </c>
      <c r="D130" s="29" t="s">
        <v>203</v>
      </c>
      <c r="E130" s="51"/>
      <c r="F130" s="51"/>
      <c r="G130" s="33"/>
    </row>
    <row r="131" spans="1:7" x14ac:dyDescent="0.25">
      <c r="A131" s="17" t="s">
        <v>354</v>
      </c>
      <c r="B131" s="13">
        <v>514</v>
      </c>
      <c r="C131" s="29">
        <v>2016051424</v>
      </c>
      <c r="D131" s="29" t="s">
        <v>204</v>
      </c>
      <c r="E131" s="51"/>
      <c r="F131" s="51"/>
      <c r="G131" s="33"/>
    </row>
    <row r="132" spans="1:7" x14ac:dyDescent="0.25">
      <c r="A132" s="17" t="s">
        <v>355</v>
      </c>
      <c r="B132" s="13">
        <v>514</v>
      </c>
      <c r="C132" s="29">
        <v>2016051425</v>
      </c>
      <c r="D132" s="29" t="s">
        <v>205</v>
      </c>
      <c r="E132" s="51"/>
      <c r="F132" s="51"/>
      <c r="G132" s="33"/>
    </row>
    <row r="133" spans="1:7" x14ac:dyDescent="0.25">
      <c r="A133" s="17" t="s">
        <v>356</v>
      </c>
      <c r="B133" s="13">
        <v>514</v>
      </c>
      <c r="C133" s="29">
        <v>2016051426</v>
      </c>
      <c r="D133" s="29" t="s">
        <v>206</v>
      </c>
      <c r="E133" s="51"/>
      <c r="F133" s="51"/>
      <c r="G133" s="33"/>
    </row>
    <row r="134" spans="1:7" x14ac:dyDescent="0.25">
      <c r="A134" s="17" t="s">
        <v>357</v>
      </c>
      <c r="B134" s="13">
        <v>514</v>
      </c>
      <c r="C134" s="29">
        <v>2016051427</v>
      </c>
      <c r="D134" s="29" t="s">
        <v>207</v>
      </c>
      <c r="E134" s="51"/>
      <c r="F134" s="51"/>
      <c r="G134" s="33"/>
    </row>
    <row r="135" spans="1:7" x14ac:dyDescent="0.25">
      <c r="A135" s="17" t="s">
        <v>358</v>
      </c>
      <c r="B135" s="13">
        <v>514</v>
      </c>
      <c r="C135" s="29">
        <v>2016051428</v>
      </c>
      <c r="D135" s="29" t="s">
        <v>208</v>
      </c>
      <c r="E135" s="51"/>
      <c r="F135" s="51"/>
      <c r="G135" s="33"/>
    </row>
    <row r="136" spans="1:7" x14ac:dyDescent="0.25">
      <c r="A136" s="17" t="s">
        <v>359</v>
      </c>
      <c r="B136" s="13">
        <v>514</v>
      </c>
      <c r="C136" s="29">
        <v>2016051429</v>
      </c>
      <c r="D136" s="29" t="s">
        <v>209</v>
      </c>
      <c r="E136" s="51"/>
      <c r="F136" s="51"/>
      <c r="G136" s="33"/>
    </row>
    <row r="137" spans="1:7" x14ac:dyDescent="0.25">
      <c r="A137" s="17" t="s">
        <v>360</v>
      </c>
      <c r="B137" s="13">
        <v>514</v>
      </c>
      <c r="C137" s="29">
        <v>2016051430</v>
      </c>
      <c r="D137" s="29" t="s">
        <v>210</v>
      </c>
      <c r="E137" s="35"/>
      <c r="F137" s="33"/>
      <c r="G137" s="33"/>
    </row>
    <row r="138" spans="1:7" x14ac:dyDescent="0.25">
      <c r="A138" s="17" t="s">
        <v>361</v>
      </c>
      <c r="B138" s="13">
        <v>514</v>
      </c>
      <c r="C138" s="29">
        <v>2016151619</v>
      </c>
      <c r="D138" s="29" t="s">
        <v>211</v>
      </c>
      <c r="E138" s="35"/>
      <c r="F138" s="33"/>
      <c r="G138" s="33"/>
    </row>
    <row r="139" spans="1:7" x14ac:dyDescent="0.25">
      <c r="A139" s="17" t="s">
        <v>362</v>
      </c>
      <c r="B139" s="13">
        <v>514</v>
      </c>
      <c r="C139" s="29">
        <v>2016116227</v>
      </c>
      <c r="D139" s="29" t="s">
        <v>212</v>
      </c>
      <c r="E139" s="35"/>
      <c r="F139" s="33"/>
      <c r="G139" s="33"/>
    </row>
    <row r="140" spans="1:7" x14ac:dyDescent="0.25">
      <c r="A140" s="17" t="s">
        <v>363</v>
      </c>
      <c r="B140" s="14">
        <v>531</v>
      </c>
      <c r="C140" s="21">
        <v>2016053101</v>
      </c>
      <c r="D140" s="18" t="s">
        <v>213</v>
      </c>
      <c r="E140" s="51" t="s">
        <v>481</v>
      </c>
      <c r="F140" s="35" t="s">
        <v>483</v>
      </c>
      <c r="G140" s="33">
        <v>1</v>
      </c>
    </row>
    <row r="141" spans="1:7" x14ac:dyDescent="0.25">
      <c r="A141" s="17" t="s">
        <v>364</v>
      </c>
      <c r="B141" s="14">
        <v>531</v>
      </c>
      <c r="C141" s="21">
        <v>2016053102</v>
      </c>
      <c r="D141" s="18" t="s">
        <v>214</v>
      </c>
      <c r="E141" s="51" t="s">
        <v>481</v>
      </c>
      <c r="F141" s="35" t="s">
        <v>483</v>
      </c>
      <c r="G141" s="33">
        <v>1</v>
      </c>
    </row>
    <row r="142" spans="1:7" x14ac:dyDescent="0.25">
      <c r="A142" s="17" t="s">
        <v>365</v>
      </c>
      <c r="B142" s="14">
        <v>531</v>
      </c>
      <c r="C142" s="21">
        <v>2016053103</v>
      </c>
      <c r="D142" s="18" t="s">
        <v>215</v>
      </c>
      <c r="E142" s="51" t="s">
        <v>481</v>
      </c>
      <c r="F142" s="35" t="s">
        <v>483</v>
      </c>
      <c r="G142" s="33">
        <v>1</v>
      </c>
    </row>
    <row r="143" spans="1:7" x14ac:dyDescent="0.25">
      <c r="A143" s="17" t="s">
        <v>366</v>
      </c>
      <c r="B143" s="14">
        <v>531</v>
      </c>
      <c r="C143" s="21">
        <v>2016053104</v>
      </c>
      <c r="D143" s="18" t="s">
        <v>216</v>
      </c>
      <c r="E143" s="51" t="s">
        <v>481</v>
      </c>
      <c r="F143" s="35" t="s">
        <v>483</v>
      </c>
      <c r="G143" s="33">
        <v>1</v>
      </c>
    </row>
    <row r="144" spans="1:7" x14ac:dyDescent="0.25">
      <c r="A144" s="17" t="s">
        <v>367</v>
      </c>
      <c r="B144" s="14">
        <v>531</v>
      </c>
      <c r="C144" s="21">
        <v>2016053105</v>
      </c>
      <c r="D144" s="18" t="s">
        <v>217</v>
      </c>
      <c r="E144" s="51" t="s">
        <v>481</v>
      </c>
      <c r="F144" s="35" t="s">
        <v>483</v>
      </c>
      <c r="G144" s="33">
        <v>1</v>
      </c>
    </row>
    <row r="145" spans="1:7" x14ac:dyDescent="0.25">
      <c r="A145" s="17" t="s">
        <v>368</v>
      </c>
      <c r="B145" s="14">
        <v>531</v>
      </c>
      <c r="C145" s="21">
        <v>2016053106</v>
      </c>
      <c r="D145" s="18" t="s">
        <v>218</v>
      </c>
      <c r="E145" s="51" t="s">
        <v>481</v>
      </c>
      <c r="F145" s="35" t="s">
        <v>483</v>
      </c>
      <c r="G145" s="33">
        <v>1</v>
      </c>
    </row>
    <row r="146" spans="1:7" x14ac:dyDescent="0.25">
      <c r="A146" s="17" t="s">
        <v>369</v>
      </c>
      <c r="B146" s="14">
        <v>531</v>
      </c>
      <c r="C146" s="21">
        <v>2016053107</v>
      </c>
      <c r="D146" s="21" t="s">
        <v>219</v>
      </c>
      <c r="E146" s="51" t="s">
        <v>481</v>
      </c>
      <c r="F146" s="35" t="s">
        <v>483</v>
      </c>
      <c r="G146" s="33">
        <v>1</v>
      </c>
    </row>
    <row r="147" spans="1:7" x14ac:dyDescent="0.25">
      <c r="A147" s="17" t="s">
        <v>370</v>
      </c>
      <c r="B147" s="14">
        <v>531</v>
      </c>
      <c r="C147" s="21">
        <v>2016053108</v>
      </c>
      <c r="D147" s="18" t="s">
        <v>220</v>
      </c>
      <c r="E147" s="51" t="s">
        <v>481</v>
      </c>
      <c r="F147" s="35" t="s">
        <v>483</v>
      </c>
      <c r="G147" s="33">
        <v>1</v>
      </c>
    </row>
    <row r="148" spans="1:7" x14ac:dyDescent="0.25">
      <c r="A148" s="17" t="s">
        <v>371</v>
      </c>
      <c r="B148" s="14">
        <v>531</v>
      </c>
      <c r="C148" s="21">
        <v>2016053109</v>
      </c>
      <c r="D148" s="18" t="s">
        <v>221</v>
      </c>
      <c r="E148" s="51" t="s">
        <v>481</v>
      </c>
      <c r="F148" s="35" t="s">
        <v>483</v>
      </c>
      <c r="G148" s="33">
        <v>1</v>
      </c>
    </row>
    <row r="149" spans="1:7" x14ac:dyDescent="0.25">
      <c r="A149" s="17" t="s">
        <v>372</v>
      </c>
      <c r="B149" s="14">
        <v>531</v>
      </c>
      <c r="C149" s="21">
        <v>2016053110</v>
      </c>
      <c r="D149" s="18" t="s">
        <v>222</v>
      </c>
      <c r="E149" s="51" t="s">
        <v>481</v>
      </c>
      <c r="F149" s="35" t="s">
        <v>483</v>
      </c>
      <c r="G149" s="33">
        <v>1</v>
      </c>
    </row>
    <row r="150" spans="1:7" x14ac:dyDescent="0.25">
      <c r="A150" s="17" t="s">
        <v>373</v>
      </c>
      <c r="B150" s="14">
        <v>531</v>
      </c>
      <c r="C150" s="21">
        <v>2016053111</v>
      </c>
      <c r="D150" s="18" t="s">
        <v>223</v>
      </c>
      <c r="E150" s="51" t="s">
        <v>481</v>
      </c>
      <c r="F150" s="35" t="s">
        <v>483</v>
      </c>
      <c r="G150" s="33">
        <v>1</v>
      </c>
    </row>
    <row r="151" spans="1:7" x14ac:dyDescent="0.25">
      <c r="A151" s="17" t="s">
        <v>374</v>
      </c>
      <c r="B151" s="14">
        <v>531</v>
      </c>
      <c r="C151" s="21">
        <v>2016053112</v>
      </c>
      <c r="D151" s="21" t="s">
        <v>224</v>
      </c>
      <c r="E151" s="51" t="s">
        <v>481</v>
      </c>
      <c r="F151" s="35" t="s">
        <v>483</v>
      </c>
      <c r="G151" s="33">
        <v>1</v>
      </c>
    </row>
    <row r="152" spans="1:7" x14ac:dyDescent="0.25">
      <c r="A152" s="17" t="s">
        <v>375</v>
      </c>
      <c r="B152" s="14">
        <v>531</v>
      </c>
      <c r="C152" s="21">
        <v>2016053113</v>
      </c>
      <c r="D152" s="18" t="s">
        <v>225</v>
      </c>
      <c r="E152" s="51" t="s">
        <v>481</v>
      </c>
      <c r="F152" s="35" t="s">
        <v>483</v>
      </c>
      <c r="G152" s="33">
        <v>1</v>
      </c>
    </row>
    <row r="153" spans="1:7" x14ac:dyDescent="0.25">
      <c r="A153" s="17" t="s">
        <v>376</v>
      </c>
      <c r="B153" s="14">
        <v>531</v>
      </c>
      <c r="C153" s="21">
        <v>2016053114</v>
      </c>
      <c r="D153" s="18" t="s">
        <v>226</v>
      </c>
      <c r="E153" s="51" t="s">
        <v>481</v>
      </c>
      <c r="F153" s="35" t="s">
        <v>483</v>
      </c>
      <c r="G153" s="33">
        <v>1</v>
      </c>
    </row>
    <row r="154" spans="1:7" x14ac:dyDescent="0.25">
      <c r="A154" s="17" t="s">
        <v>377</v>
      </c>
      <c r="B154" s="14">
        <v>531</v>
      </c>
      <c r="C154" s="21">
        <v>2016053115</v>
      </c>
      <c r="D154" s="18" t="s">
        <v>227</v>
      </c>
      <c r="E154" s="51" t="s">
        <v>481</v>
      </c>
      <c r="F154" s="35" t="s">
        <v>483</v>
      </c>
      <c r="G154" s="33">
        <v>1</v>
      </c>
    </row>
    <row r="155" spans="1:7" x14ac:dyDescent="0.25">
      <c r="A155" s="17" t="s">
        <v>378</v>
      </c>
      <c r="B155" s="14">
        <v>531</v>
      </c>
      <c r="C155" s="21">
        <v>2016053116</v>
      </c>
      <c r="D155" s="18" t="s">
        <v>228</v>
      </c>
      <c r="E155" s="51" t="s">
        <v>481</v>
      </c>
      <c r="F155" s="35" t="s">
        <v>483</v>
      </c>
      <c r="G155" s="33">
        <v>1</v>
      </c>
    </row>
    <row r="156" spans="1:7" x14ac:dyDescent="0.25">
      <c r="A156" s="17" t="s">
        <v>379</v>
      </c>
      <c r="B156" s="14">
        <v>531</v>
      </c>
      <c r="C156" s="21">
        <v>2016053117</v>
      </c>
      <c r="D156" s="18" t="s">
        <v>229</v>
      </c>
      <c r="E156" s="51" t="s">
        <v>481</v>
      </c>
      <c r="F156" s="35" t="s">
        <v>483</v>
      </c>
      <c r="G156" s="33">
        <v>1</v>
      </c>
    </row>
    <row r="157" spans="1:7" x14ac:dyDescent="0.25">
      <c r="A157" s="17" t="s">
        <v>380</v>
      </c>
      <c r="B157" s="14">
        <v>531</v>
      </c>
      <c r="C157" s="21">
        <v>2016053118</v>
      </c>
      <c r="D157" s="18" t="s">
        <v>230</v>
      </c>
      <c r="E157" s="51" t="s">
        <v>481</v>
      </c>
      <c r="F157" s="35" t="s">
        <v>483</v>
      </c>
      <c r="G157" s="33">
        <v>1</v>
      </c>
    </row>
    <row r="158" spans="1:7" x14ac:dyDescent="0.25">
      <c r="A158" s="17" t="s">
        <v>381</v>
      </c>
      <c r="B158" s="14">
        <v>531</v>
      </c>
      <c r="C158" s="21">
        <v>2016053119</v>
      </c>
      <c r="D158" s="18" t="s">
        <v>231</v>
      </c>
      <c r="E158" s="51" t="s">
        <v>481</v>
      </c>
      <c r="F158" s="35" t="s">
        <v>483</v>
      </c>
      <c r="G158" s="33">
        <v>1</v>
      </c>
    </row>
    <row r="159" spans="1:7" x14ac:dyDescent="0.25">
      <c r="A159" s="17" t="s">
        <v>382</v>
      </c>
      <c r="B159" s="14">
        <v>531</v>
      </c>
      <c r="C159" s="21">
        <v>2016053120</v>
      </c>
      <c r="D159" s="18" t="s">
        <v>232</v>
      </c>
      <c r="E159" s="51" t="s">
        <v>481</v>
      </c>
      <c r="F159" s="35" t="s">
        <v>483</v>
      </c>
      <c r="G159" s="33">
        <v>1</v>
      </c>
    </row>
    <row r="160" spans="1:7" x14ac:dyDescent="0.25">
      <c r="A160" s="17" t="s">
        <v>383</v>
      </c>
      <c r="B160" s="14">
        <v>531</v>
      </c>
      <c r="C160" s="21">
        <v>2016053121</v>
      </c>
      <c r="D160" s="18" t="s">
        <v>233</v>
      </c>
      <c r="E160" s="51" t="s">
        <v>481</v>
      </c>
      <c r="F160" s="35" t="s">
        <v>483</v>
      </c>
      <c r="G160" s="33">
        <v>1</v>
      </c>
    </row>
    <row r="161" spans="1:7" x14ac:dyDescent="0.25">
      <c r="A161" s="17" t="s">
        <v>384</v>
      </c>
      <c r="B161" s="14">
        <v>531</v>
      </c>
      <c r="C161" s="21">
        <v>2016053122</v>
      </c>
      <c r="D161" s="18" t="s">
        <v>234</v>
      </c>
      <c r="E161" s="51" t="s">
        <v>481</v>
      </c>
      <c r="F161" s="35" t="s">
        <v>483</v>
      </c>
      <c r="G161" s="33">
        <v>1</v>
      </c>
    </row>
    <row r="162" spans="1:7" x14ac:dyDescent="0.25">
      <c r="A162" s="17" t="s">
        <v>385</v>
      </c>
      <c r="B162" s="14">
        <v>531</v>
      </c>
      <c r="C162" s="21">
        <v>2016053123</v>
      </c>
      <c r="D162" s="18" t="s">
        <v>235</v>
      </c>
      <c r="E162" s="51" t="s">
        <v>481</v>
      </c>
      <c r="F162" s="35" t="s">
        <v>483</v>
      </c>
      <c r="G162" s="33">
        <v>1</v>
      </c>
    </row>
    <row r="163" spans="1:7" x14ac:dyDescent="0.25">
      <c r="A163" s="17" t="s">
        <v>386</v>
      </c>
      <c r="B163" s="14">
        <v>531</v>
      </c>
      <c r="C163" s="21">
        <v>2016053124</v>
      </c>
      <c r="D163" s="18" t="s">
        <v>236</v>
      </c>
      <c r="E163" s="51" t="s">
        <v>481</v>
      </c>
      <c r="F163" s="35" t="s">
        <v>483</v>
      </c>
      <c r="G163" s="33">
        <v>1</v>
      </c>
    </row>
    <row r="164" spans="1:7" x14ac:dyDescent="0.25">
      <c r="A164" s="17" t="s">
        <v>387</v>
      </c>
      <c r="B164" s="14">
        <v>531</v>
      </c>
      <c r="C164" s="21">
        <v>2016053125</v>
      </c>
      <c r="D164" s="18" t="s">
        <v>237</v>
      </c>
      <c r="E164" s="51" t="s">
        <v>481</v>
      </c>
      <c r="F164" s="35" t="s">
        <v>483</v>
      </c>
      <c r="G164" s="33">
        <v>1</v>
      </c>
    </row>
    <row r="165" spans="1:7" x14ac:dyDescent="0.25">
      <c r="A165" s="17" t="s">
        <v>388</v>
      </c>
      <c r="B165" s="14">
        <v>531</v>
      </c>
      <c r="C165" s="21">
        <v>2016053126</v>
      </c>
      <c r="D165" s="18" t="s">
        <v>238</v>
      </c>
      <c r="E165" s="51" t="s">
        <v>481</v>
      </c>
      <c r="F165" s="35" t="s">
        <v>483</v>
      </c>
      <c r="G165" s="33">
        <v>1</v>
      </c>
    </row>
    <row r="166" spans="1:7" x14ac:dyDescent="0.25">
      <c r="A166" s="17" t="s">
        <v>389</v>
      </c>
      <c r="B166" s="14">
        <v>531</v>
      </c>
      <c r="C166" s="21">
        <v>2016053127</v>
      </c>
      <c r="D166" s="18" t="s">
        <v>239</v>
      </c>
      <c r="E166" s="51" t="s">
        <v>481</v>
      </c>
      <c r="F166" s="51" t="s">
        <v>482</v>
      </c>
      <c r="G166" s="33">
        <v>3</v>
      </c>
    </row>
    <row r="167" spans="1:7" x14ac:dyDescent="0.25">
      <c r="A167" s="17" t="s">
        <v>390</v>
      </c>
      <c r="B167" s="14">
        <v>531</v>
      </c>
      <c r="C167" s="21">
        <v>2016053128</v>
      </c>
      <c r="D167" s="18" t="s">
        <v>240</v>
      </c>
      <c r="E167" s="51" t="s">
        <v>481</v>
      </c>
      <c r="F167" s="35" t="s">
        <v>483</v>
      </c>
      <c r="G167" s="33">
        <v>1</v>
      </c>
    </row>
    <row r="168" spans="1:7" x14ac:dyDescent="0.25">
      <c r="A168" s="17" t="s">
        <v>391</v>
      </c>
      <c r="B168" s="14">
        <v>531</v>
      </c>
      <c r="C168" s="21">
        <v>2016053129</v>
      </c>
      <c r="D168" s="18" t="s">
        <v>241</v>
      </c>
      <c r="E168" s="51" t="s">
        <v>481</v>
      </c>
      <c r="F168" s="35" t="s">
        <v>483</v>
      </c>
      <c r="G168" s="33">
        <v>1</v>
      </c>
    </row>
    <row r="169" spans="1:7" x14ac:dyDescent="0.25">
      <c r="A169" s="17" t="s">
        <v>392</v>
      </c>
      <c r="B169" s="14">
        <v>531</v>
      </c>
      <c r="C169" s="21">
        <v>2016053130</v>
      </c>
      <c r="D169" s="18" t="s">
        <v>242</v>
      </c>
      <c r="E169" s="51" t="s">
        <v>481</v>
      </c>
      <c r="F169" s="35" t="s">
        <v>483</v>
      </c>
      <c r="G169" s="33">
        <v>1</v>
      </c>
    </row>
    <row r="170" spans="1:7" x14ac:dyDescent="0.25">
      <c r="A170" s="17" t="s">
        <v>393</v>
      </c>
      <c r="B170" s="14">
        <v>531</v>
      </c>
      <c r="C170" s="52">
        <v>2016020125</v>
      </c>
      <c r="D170" s="29" t="s">
        <v>243</v>
      </c>
      <c r="E170" s="51" t="s">
        <v>481</v>
      </c>
      <c r="F170" s="35" t="s">
        <v>483</v>
      </c>
      <c r="G170" s="33">
        <v>1</v>
      </c>
    </row>
    <row r="171" spans="1:7" x14ac:dyDescent="0.25">
      <c r="A171" s="17" t="s">
        <v>395</v>
      </c>
      <c r="B171" s="14">
        <v>531</v>
      </c>
      <c r="C171" s="29">
        <v>2016011427</v>
      </c>
      <c r="D171" s="29" t="s">
        <v>394</v>
      </c>
      <c r="E171" s="51" t="s">
        <v>481</v>
      </c>
      <c r="F171" s="35" t="s">
        <v>483</v>
      </c>
      <c r="G171" s="33">
        <v>1</v>
      </c>
    </row>
    <row r="172" spans="1:7" x14ac:dyDescent="0.25">
      <c r="A172" s="17" t="s">
        <v>396</v>
      </c>
      <c r="B172" s="14">
        <v>531</v>
      </c>
      <c r="C172" s="52">
        <v>2016034229</v>
      </c>
      <c r="D172" s="29" t="s">
        <v>245</v>
      </c>
      <c r="E172" s="51" t="s">
        <v>481</v>
      </c>
      <c r="F172" s="35" t="s">
        <v>483</v>
      </c>
      <c r="G172" s="33">
        <v>1</v>
      </c>
    </row>
    <row r="173" spans="1:7" x14ac:dyDescent="0.25">
      <c r="A173" s="17" t="s">
        <v>397</v>
      </c>
      <c r="B173" s="14">
        <v>532</v>
      </c>
      <c r="C173" s="19">
        <v>2016053201</v>
      </c>
      <c r="D173" s="19" t="s">
        <v>246</v>
      </c>
      <c r="E173" s="35"/>
      <c r="F173" s="33"/>
      <c r="G173" s="33"/>
    </row>
    <row r="174" spans="1:7" x14ac:dyDescent="0.25">
      <c r="A174" s="17" t="s">
        <v>398</v>
      </c>
      <c r="B174" s="14">
        <v>532</v>
      </c>
      <c r="C174" s="19">
        <v>2016053202</v>
      </c>
      <c r="D174" s="19" t="s">
        <v>247</v>
      </c>
      <c r="E174" s="35"/>
      <c r="F174" s="33"/>
      <c r="G174" s="33"/>
    </row>
    <row r="175" spans="1:7" x14ac:dyDescent="0.25">
      <c r="A175" s="17" t="s">
        <v>399</v>
      </c>
      <c r="B175" s="14">
        <v>532</v>
      </c>
      <c r="C175" s="19">
        <v>2016053203</v>
      </c>
      <c r="D175" s="19" t="s">
        <v>248</v>
      </c>
      <c r="E175" s="35"/>
      <c r="F175" s="33"/>
      <c r="G175" s="33"/>
    </row>
    <row r="176" spans="1:7" x14ac:dyDescent="0.25">
      <c r="A176" s="17" t="s">
        <v>400</v>
      </c>
      <c r="B176" s="14">
        <v>532</v>
      </c>
      <c r="C176" s="19">
        <v>2016053204</v>
      </c>
      <c r="D176" s="19" t="s">
        <v>249</v>
      </c>
      <c r="E176" s="35"/>
      <c r="F176" s="33"/>
      <c r="G176" s="33"/>
    </row>
    <row r="177" spans="1:7" x14ac:dyDescent="0.25">
      <c r="A177" s="17" t="s">
        <v>401</v>
      </c>
      <c r="B177" s="14">
        <v>532</v>
      </c>
      <c r="C177" s="19">
        <v>2016053205</v>
      </c>
      <c r="D177" s="19" t="s">
        <v>250</v>
      </c>
      <c r="E177" s="35"/>
      <c r="F177" s="33"/>
      <c r="G177" s="33"/>
    </row>
    <row r="178" spans="1:7" x14ac:dyDescent="0.25">
      <c r="A178" s="17" t="s">
        <v>402</v>
      </c>
      <c r="B178" s="14">
        <v>532</v>
      </c>
      <c r="C178" s="19">
        <v>2016053206</v>
      </c>
      <c r="D178" s="19" t="s">
        <v>251</v>
      </c>
      <c r="E178" s="35"/>
      <c r="F178" s="33"/>
      <c r="G178" s="33"/>
    </row>
    <row r="179" spans="1:7" x14ac:dyDescent="0.25">
      <c r="A179" s="17" t="s">
        <v>404</v>
      </c>
      <c r="B179" s="14">
        <v>532</v>
      </c>
      <c r="C179" s="19">
        <v>2016053207</v>
      </c>
      <c r="D179" s="19" t="s">
        <v>252</v>
      </c>
      <c r="E179" s="35"/>
      <c r="F179" s="33"/>
      <c r="G179" s="33"/>
    </row>
    <row r="180" spans="1:7" x14ac:dyDescent="0.25">
      <c r="A180" s="17" t="s">
        <v>405</v>
      </c>
      <c r="B180" s="14">
        <v>532</v>
      </c>
      <c r="C180" s="29">
        <v>2016053208</v>
      </c>
      <c r="D180" s="29" t="s">
        <v>253</v>
      </c>
      <c r="E180" s="35"/>
      <c r="F180" s="33"/>
      <c r="G180" s="33"/>
    </row>
    <row r="181" spans="1:7" x14ac:dyDescent="0.25">
      <c r="A181" s="17" t="s">
        <v>406</v>
      </c>
      <c r="B181" s="14">
        <v>532</v>
      </c>
      <c r="C181" s="19">
        <v>2016053209</v>
      </c>
      <c r="D181" s="19" t="s">
        <v>254</v>
      </c>
      <c r="E181" s="35"/>
      <c r="F181" s="33"/>
      <c r="G181" s="33"/>
    </row>
    <row r="182" spans="1:7" x14ac:dyDescent="0.25">
      <c r="A182" s="17" t="s">
        <v>407</v>
      </c>
      <c r="B182" s="14">
        <v>532</v>
      </c>
      <c r="C182" s="19">
        <v>2016053210</v>
      </c>
      <c r="D182" s="19" t="s">
        <v>255</v>
      </c>
      <c r="E182" s="35"/>
      <c r="F182" s="33"/>
      <c r="G182" s="33"/>
    </row>
    <row r="183" spans="1:7" x14ac:dyDescent="0.25">
      <c r="A183" s="17" t="s">
        <v>408</v>
      </c>
      <c r="B183" s="14">
        <v>532</v>
      </c>
      <c r="C183" s="19">
        <v>2016053211</v>
      </c>
      <c r="D183" s="19" t="s">
        <v>256</v>
      </c>
      <c r="E183" s="35"/>
      <c r="F183" s="33"/>
      <c r="G183" s="33"/>
    </row>
    <row r="184" spans="1:7" x14ac:dyDescent="0.25">
      <c r="A184" s="17" t="s">
        <v>409</v>
      </c>
      <c r="B184" s="14">
        <v>532</v>
      </c>
      <c r="C184" s="19">
        <v>2016053212</v>
      </c>
      <c r="D184" s="19" t="s">
        <v>257</v>
      </c>
      <c r="E184" s="35"/>
      <c r="F184" s="33"/>
      <c r="G184" s="33"/>
    </row>
    <row r="185" spans="1:7" x14ac:dyDescent="0.25">
      <c r="A185" s="17" t="s">
        <v>410</v>
      </c>
      <c r="B185" s="14">
        <v>532</v>
      </c>
      <c r="C185" s="19">
        <v>2016053213</v>
      </c>
      <c r="D185" s="19" t="s">
        <v>258</v>
      </c>
      <c r="E185" s="35"/>
      <c r="F185" s="33"/>
      <c r="G185" s="33"/>
    </row>
    <row r="186" spans="1:7" x14ac:dyDescent="0.25">
      <c r="A186" s="17" t="s">
        <v>411</v>
      </c>
      <c r="B186" s="14">
        <v>532</v>
      </c>
      <c r="C186" s="19">
        <v>2016053214</v>
      </c>
      <c r="D186" s="19" t="s">
        <v>259</v>
      </c>
      <c r="E186" s="35"/>
      <c r="F186" s="33"/>
      <c r="G186" s="33"/>
    </row>
    <row r="187" spans="1:7" x14ac:dyDescent="0.25">
      <c r="A187" s="17" t="s">
        <v>412</v>
      </c>
      <c r="B187" s="14">
        <v>532</v>
      </c>
      <c r="C187" s="19">
        <v>2016053215</v>
      </c>
      <c r="D187" s="19" t="s">
        <v>260</v>
      </c>
      <c r="E187" s="35"/>
      <c r="F187" s="33"/>
      <c r="G187" s="33"/>
    </row>
    <row r="188" spans="1:7" x14ac:dyDescent="0.25">
      <c r="A188" s="17" t="s">
        <v>413</v>
      </c>
      <c r="B188" s="14">
        <v>532</v>
      </c>
      <c r="C188" s="19">
        <v>2016053216</v>
      </c>
      <c r="D188" s="19" t="s">
        <v>261</v>
      </c>
      <c r="E188" s="35"/>
      <c r="F188" s="33"/>
      <c r="G188" s="33"/>
    </row>
    <row r="189" spans="1:7" x14ac:dyDescent="0.25">
      <c r="A189" s="17" t="s">
        <v>414</v>
      </c>
      <c r="B189" s="14">
        <v>532</v>
      </c>
      <c r="C189" s="19">
        <v>2016053217</v>
      </c>
      <c r="D189" s="19" t="s">
        <v>262</v>
      </c>
      <c r="E189" s="35"/>
      <c r="F189" s="33"/>
      <c r="G189" s="33"/>
    </row>
    <row r="190" spans="1:7" x14ac:dyDescent="0.25">
      <c r="A190" s="17" t="s">
        <v>415</v>
      </c>
      <c r="B190" s="14">
        <v>532</v>
      </c>
      <c r="C190" s="29">
        <v>2016053218</v>
      </c>
      <c r="D190" s="29" t="s">
        <v>263</v>
      </c>
      <c r="E190" s="35"/>
      <c r="F190" s="33"/>
      <c r="G190" s="33"/>
    </row>
    <row r="191" spans="1:7" x14ac:dyDescent="0.25">
      <c r="A191" s="17" t="s">
        <v>416</v>
      </c>
      <c r="B191" s="14">
        <v>532</v>
      </c>
      <c r="C191" s="19">
        <v>2016053219</v>
      </c>
      <c r="D191" s="19" t="s">
        <v>264</v>
      </c>
      <c r="E191" s="35"/>
      <c r="F191" s="33"/>
      <c r="G191" s="33"/>
    </row>
    <row r="192" spans="1:7" x14ac:dyDescent="0.25">
      <c r="A192" s="17" t="s">
        <v>417</v>
      </c>
      <c r="B192" s="14">
        <v>532</v>
      </c>
      <c r="C192" s="19">
        <v>2016053220</v>
      </c>
      <c r="D192" s="19" t="s">
        <v>265</v>
      </c>
      <c r="E192" s="35"/>
      <c r="F192" s="33"/>
      <c r="G192" s="33"/>
    </row>
    <row r="193" spans="1:7" x14ac:dyDescent="0.25">
      <c r="A193" s="17" t="s">
        <v>418</v>
      </c>
      <c r="B193" s="14">
        <v>532</v>
      </c>
      <c r="C193" s="29">
        <v>2016053221</v>
      </c>
      <c r="D193" s="29" t="s">
        <v>266</v>
      </c>
      <c r="E193" s="35"/>
      <c r="F193" s="33"/>
      <c r="G193" s="33"/>
    </row>
    <row r="194" spans="1:7" x14ac:dyDescent="0.25">
      <c r="A194" s="17" t="s">
        <v>419</v>
      </c>
      <c r="B194" s="14">
        <v>532</v>
      </c>
      <c r="C194" s="19">
        <v>2016053222</v>
      </c>
      <c r="D194" s="19" t="s">
        <v>267</v>
      </c>
      <c r="E194" s="35"/>
      <c r="F194" s="33"/>
      <c r="G194" s="33"/>
    </row>
    <row r="195" spans="1:7" x14ac:dyDescent="0.25">
      <c r="A195" s="17" t="s">
        <v>420</v>
      </c>
      <c r="B195" s="14">
        <v>532</v>
      </c>
      <c r="C195" s="19">
        <v>2016053223</v>
      </c>
      <c r="D195" s="19" t="s">
        <v>268</v>
      </c>
      <c r="E195" s="35"/>
      <c r="F195" s="33"/>
      <c r="G195" s="33"/>
    </row>
    <row r="196" spans="1:7" x14ac:dyDescent="0.25">
      <c r="A196" s="17" t="s">
        <v>421</v>
      </c>
      <c r="B196" s="14">
        <v>532</v>
      </c>
      <c r="C196" s="19">
        <v>2016053224</v>
      </c>
      <c r="D196" s="19" t="s">
        <v>269</v>
      </c>
      <c r="E196" s="35"/>
      <c r="F196" s="33"/>
      <c r="G196" s="33"/>
    </row>
    <row r="197" spans="1:7" x14ac:dyDescent="0.25">
      <c r="A197" s="17" t="s">
        <v>422</v>
      </c>
      <c r="B197" s="14">
        <v>532</v>
      </c>
      <c r="C197" s="19">
        <v>2016053225</v>
      </c>
      <c r="D197" s="19" t="s">
        <v>270</v>
      </c>
      <c r="E197" s="35"/>
      <c r="F197" s="33"/>
      <c r="G197" s="33"/>
    </row>
    <row r="198" spans="1:7" x14ac:dyDescent="0.25">
      <c r="A198" s="17" t="s">
        <v>423</v>
      </c>
      <c r="B198" s="14">
        <v>532</v>
      </c>
      <c r="C198" s="19">
        <v>2016053226</v>
      </c>
      <c r="D198" s="19" t="s">
        <v>271</v>
      </c>
      <c r="E198" s="35"/>
      <c r="F198" s="33"/>
      <c r="G198" s="33"/>
    </row>
    <row r="199" spans="1:7" x14ac:dyDescent="0.25">
      <c r="A199" s="17" t="s">
        <v>424</v>
      </c>
      <c r="B199" s="14">
        <v>532</v>
      </c>
      <c r="C199" s="19">
        <v>2016053227</v>
      </c>
      <c r="D199" s="19" t="s">
        <v>272</v>
      </c>
      <c r="E199" s="35"/>
      <c r="F199" s="33"/>
      <c r="G199" s="33"/>
    </row>
    <row r="200" spans="1:7" x14ac:dyDescent="0.25">
      <c r="A200" s="17" t="s">
        <v>425</v>
      </c>
      <c r="B200" s="14">
        <v>532</v>
      </c>
      <c r="C200" s="19">
        <v>2016053228</v>
      </c>
      <c r="D200" s="19" t="s">
        <v>273</v>
      </c>
      <c r="E200" s="35"/>
      <c r="F200" s="33"/>
      <c r="G200" s="33"/>
    </row>
    <row r="201" spans="1:7" x14ac:dyDescent="0.25">
      <c r="A201" s="17" t="s">
        <v>426</v>
      </c>
      <c r="B201" s="14">
        <v>532</v>
      </c>
      <c r="C201" s="19">
        <v>2016053229</v>
      </c>
      <c r="D201" s="19" t="s">
        <v>274</v>
      </c>
      <c r="E201" s="35"/>
      <c r="F201" s="33"/>
      <c r="G201" s="33"/>
    </row>
    <row r="202" spans="1:7" x14ac:dyDescent="0.25">
      <c r="A202" s="17" t="s">
        <v>427</v>
      </c>
      <c r="B202" s="14">
        <v>532</v>
      </c>
      <c r="C202" s="19">
        <v>2016053230</v>
      </c>
      <c r="D202" s="19" t="s">
        <v>275</v>
      </c>
      <c r="E202" s="35"/>
      <c r="F202" s="33"/>
      <c r="G202" s="33"/>
    </row>
    <row r="203" spans="1:7" x14ac:dyDescent="0.25">
      <c r="A203" s="17" t="s">
        <v>428</v>
      </c>
      <c r="B203" s="29">
        <v>532</v>
      </c>
      <c r="C203" s="29">
        <v>2016053231</v>
      </c>
      <c r="D203" s="29" t="s">
        <v>276</v>
      </c>
      <c r="E203" s="35"/>
      <c r="F203" s="33"/>
      <c r="G203" s="33"/>
    </row>
    <row r="204" spans="1:7" x14ac:dyDescent="0.25">
      <c r="A204" s="17" t="s">
        <v>429</v>
      </c>
      <c r="B204" s="14">
        <v>532</v>
      </c>
      <c r="C204" s="29">
        <v>2014053229</v>
      </c>
      <c r="D204" s="29" t="s">
        <v>277</v>
      </c>
      <c r="E204" s="35"/>
      <c r="F204" s="33"/>
      <c r="G204" s="33"/>
    </row>
    <row r="205" spans="1:7" x14ac:dyDescent="0.25">
      <c r="A205" s="17" t="s">
        <v>430</v>
      </c>
      <c r="B205" s="14">
        <v>532</v>
      </c>
      <c r="C205" s="29">
        <v>2016051309</v>
      </c>
      <c r="D205" s="29" t="s">
        <v>278</v>
      </c>
      <c r="E205" s="35"/>
      <c r="F205" s="33"/>
      <c r="G205" s="33"/>
    </row>
    <row r="206" spans="1:7" x14ac:dyDescent="0.25">
      <c r="A206" s="17" t="s">
        <v>431</v>
      </c>
      <c r="B206" s="14">
        <v>532</v>
      </c>
      <c r="C206" s="29">
        <v>2016151627</v>
      </c>
      <c r="D206" s="29" t="s">
        <v>279</v>
      </c>
      <c r="E206" s="35"/>
      <c r="F206" s="33"/>
      <c r="G206" s="33"/>
    </row>
    <row r="207" spans="1:7" x14ac:dyDescent="0.25">
      <c r="A207" s="17" t="s">
        <v>432</v>
      </c>
      <c r="B207" s="14">
        <v>532</v>
      </c>
      <c r="C207" s="29">
        <v>2016212225</v>
      </c>
      <c r="D207" s="29" t="s">
        <v>280</v>
      </c>
      <c r="E207" s="35"/>
      <c r="F207" s="33"/>
      <c r="G207" s="33"/>
    </row>
    <row r="208" spans="1:7" x14ac:dyDescent="0.25">
      <c r="A208" s="17" t="s">
        <v>433</v>
      </c>
      <c r="B208" s="14">
        <v>532</v>
      </c>
      <c r="C208" s="29">
        <v>2016105423</v>
      </c>
      <c r="D208" s="29" t="s">
        <v>281</v>
      </c>
      <c r="E208" s="35"/>
      <c r="F208" s="33"/>
      <c r="G208" s="33"/>
    </row>
    <row r="209" spans="1:7" x14ac:dyDescent="0.25">
      <c r="A209" s="17" t="s">
        <v>434</v>
      </c>
      <c r="B209" s="14">
        <v>532</v>
      </c>
      <c r="C209" s="29">
        <v>2015053218</v>
      </c>
      <c r="D209" s="29" t="s">
        <v>282</v>
      </c>
      <c r="E209" s="35"/>
      <c r="F209" s="33"/>
      <c r="G209" s="33"/>
    </row>
    <row r="210" spans="1:7" x14ac:dyDescent="0.25">
      <c r="A210" s="17" t="s">
        <v>435</v>
      </c>
      <c r="B210" s="14">
        <v>532</v>
      </c>
      <c r="C210" s="13">
        <v>2018065619</v>
      </c>
      <c r="D210" s="14" t="s">
        <v>283</v>
      </c>
      <c r="E210" s="35"/>
      <c r="F210" s="33"/>
      <c r="G210" s="33"/>
    </row>
    <row r="211" spans="1:7" x14ac:dyDescent="0.25">
      <c r="E211" s="31"/>
    </row>
    <row r="212" spans="1:7" x14ac:dyDescent="0.25">
      <c r="E212" s="31"/>
    </row>
    <row r="213" spans="1:7" x14ac:dyDescent="0.25">
      <c r="E213" s="31"/>
    </row>
    <row r="214" spans="1:7" x14ac:dyDescent="0.25">
      <c r="E214" s="31"/>
    </row>
    <row r="215" spans="1:7" x14ac:dyDescent="0.25">
      <c r="E215" s="31"/>
    </row>
    <row r="216" spans="1:7" x14ac:dyDescent="0.25">
      <c r="E216" s="31"/>
    </row>
    <row r="217" spans="1:7" x14ac:dyDescent="0.25">
      <c r="E217" s="31"/>
    </row>
    <row r="218" spans="1:7" x14ac:dyDescent="0.25">
      <c r="E218" s="31"/>
    </row>
    <row r="219" spans="1:7" x14ac:dyDescent="0.25">
      <c r="E219" s="31"/>
    </row>
    <row r="220" spans="1:7" x14ac:dyDescent="0.25">
      <c r="E220" s="31"/>
    </row>
    <row r="221" spans="1:7" x14ac:dyDescent="0.25">
      <c r="E221" s="31"/>
    </row>
    <row r="222" spans="1:7" x14ac:dyDescent="0.25">
      <c r="E222" s="31"/>
    </row>
    <row r="223" spans="1:7" x14ac:dyDescent="0.25">
      <c r="E223" s="31"/>
    </row>
    <row r="224" spans="1:7" x14ac:dyDescent="0.25">
      <c r="E224" s="31"/>
    </row>
    <row r="225" spans="5:5" x14ac:dyDescent="0.25">
      <c r="E225" s="31"/>
    </row>
    <row r="226" spans="5:5" x14ac:dyDescent="0.25">
      <c r="E226" s="31"/>
    </row>
    <row r="227" spans="5:5" x14ac:dyDescent="0.25">
      <c r="E227" s="31"/>
    </row>
    <row r="228" spans="5:5" x14ac:dyDescent="0.25">
      <c r="E228" s="31"/>
    </row>
    <row r="229" spans="5:5" x14ac:dyDescent="0.25">
      <c r="E229" s="31"/>
    </row>
    <row r="230" spans="5:5" x14ac:dyDescent="0.25">
      <c r="E230" s="31"/>
    </row>
    <row r="231" spans="5:5" x14ac:dyDescent="0.25">
      <c r="E231" s="31"/>
    </row>
    <row r="232" spans="5:5" x14ac:dyDescent="0.25">
      <c r="E232" s="31"/>
    </row>
    <row r="233" spans="5:5" x14ac:dyDescent="0.25">
      <c r="E233" s="31"/>
    </row>
    <row r="234" spans="5:5" x14ac:dyDescent="0.25">
      <c r="E234" s="31"/>
    </row>
    <row r="235" spans="5:5" x14ac:dyDescent="0.25">
      <c r="E235" s="31"/>
    </row>
    <row r="236" spans="5:5" x14ac:dyDescent="0.25">
      <c r="E236" s="31"/>
    </row>
    <row r="237" spans="5:5" x14ac:dyDescent="0.25">
      <c r="E237" s="31"/>
    </row>
    <row r="238" spans="5:5" x14ac:dyDescent="0.25">
      <c r="E238" s="31"/>
    </row>
    <row r="239" spans="5:5" x14ac:dyDescent="0.25">
      <c r="E239" s="31"/>
    </row>
    <row r="240" spans="5:5" x14ac:dyDescent="0.25">
      <c r="E240" s="31"/>
    </row>
    <row r="241" spans="5:5" x14ac:dyDescent="0.25">
      <c r="E241" s="31"/>
    </row>
    <row r="242" spans="5:5" x14ac:dyDescent="0.25">
      <c r="E242" s="31"/>
    </row>
    <row r="243" spans="5:5" x14ac:dyDescent="0.25">
      <c r="E243" s="31"/>
    </row>
    <row r="244" spans="5:5" x14ac:dyDescent="0.25">
      <c r="E244" s="31"/>
    </row>
    <row r="245" spans="5:5" x14ac:dyDescent="0.25">
      <c r="E245" s="31"/>
    </row>
    <row r="246" spans="5:5" x14ac:dyDescent="0.25">
      <c r="E246" s="31"/>
    </row>
    <row r="247" spans="5:5" x14ac:dyDescent="0.25">
      <c r="E247" s="31"/>
    </row>
    <row r="248" spans="5:5" x14ac:dyDescent="0.25">
      <c r="E248" s="31"/>
    </row>
    <row r="249" spans="5:5" x14ac:dyDescent="0.25">
      <c r="E249" s="31"/>
    </row>
    <row r="250" spans="5:5" x14ac:dyDescent="0.25">
      <c r="E250" s="31"/>
    </row>
    <row r="251" spans="5:5" x14ac:dyDescent="0.25">
      <c r="E251" s="31"/>
    </row>
    <row r="252" spans="5:5" x14ac:dyDescent="0.25">
      <c r="E252" s="31"/>
    </row>
    <row r="253" spans="5:5" x14ac:dyDescent="0.25">
      <c r="E253" s="31"/>
    </row>
    <row r="254" spans="5:5" x14ac:dyDescent="0.25">
      <c r="E254" s="31"/>
    </row>
    <row r="255" spans="5:5" x14ac:dyDescent="0.25">
      <c r="E255" s="31"/>
    </row>
    <row r="256" spans="5:5" x14ac:dyDescent="0.25">
      <c r="E256" s="31"/>
    </row>
    <row r="257" spans="5:5" x14ac:dyDescent="0.25">
      <c r="E257" s="31"/>
    </row>
    <row r="258" spans="5:5" x14ac:dyDescent="0.25">
      <c r="E258" s="31"/>
    </row>
    <row r="259" spans="5:5" x14ac:dyDescent="0.25">
      <c r="E259" s="31"/>
    </row>
    <row r="260" spans="5:5" x14ac:dyDescent="0.25">
      <c r="E260" s="31"/>
    </row>
    <row r="261" spans="5:5" x14ac:dyDescent="0.25">
      <c r="E261" s="31"/>
    </row>
    <row r="262" spans="5:5" x14ac:dyDescent="0.25">
      <c r="E262" s="31"/>
    </row>
    <row r="263" spans="5:5" x14ac:dyDescent="0.25">
      <c r="E263" s="31"/>
    </row>
    <row r="264" spans="5:5" x14ac:dyDescent="0.25">
      <c r="E264" s="31"/>
    </row>
    <row r="265" spans="5:5" x14ac:dyDescent="0.25">
      <c r="E265" s="31"/>
    </row>
    <row r="266" spans="5:5" x14ac:dyDescent="0.25">
      <c r="E266" s="31"/>
    </row>
    <row r="267" spans="5:5" x14ac:dyDescent="0.25">
      <c r="E267" s="31"/>
    </row>
    <row r="268" spans="5:5" x14ac:dyDescent="0.25">
      <c r="E268" s="31"/>
    </row>
    <row r="269" spans="5:5" x14ac:dyDescent="0.25">
      <c r="E269" s="31"/>
    </row>
    <row r="270" spans="5:5" x14ac:dyDescent="0.25">
      <c r="E270" s="31"/>
    </row>
    <row r="271" spans="5:5" x14ac:dyDescent="0.25">
      <c r="E271" s="31"/>
    </row>
    <row r="272" spans="5:5" x14ac:dyDescent="0.25">
      <c r="E272" s="31"/>
    </row>
    <row r="273" spans="5:5" x14ac:dyDescent="0.25">
      <c r="E273" s="31"/>
    </row>
    <row r="274" spans="5:5" x14ac:dyDescent="0.25">
      <c r="E274" s="31"/>
    </row>
    <row r="275" spans="5:5" x14ac:dyDescent="0.25">
      <c r="E275" s="31"/>
    </row>
    <row r="276" spans="5:5" x14ac:dyDescent="0.25">
      <c r="E276" s="31"/>
    </row>
    <row r="277" spans="5:5" x14ac:dyDescent="0.25">
      <c r="E277" s="31"/>
    </row>
    <row r="278" spans="5:5" x14ac:dyDescent="0.25">
      <c r="E278" s="31"/>
    </row>
    <row r="279" spans="5:5" x14ac:dyDescent="0.25">
      <c r="E279" s="31"/>
    </row>
    <row r="280" spans="5:5" x14ac:dyDescent="0.25">
      <c r="E280" s="31"/>
    </row>
    <row r="281" spans="5:5" x14ac:dyDescent="0.25">
      <c r="E281" s="31"/>
    </row>
    <row r="282" spans="5:5" x14ac:dyDescent="0.25">
      <c r="E282" s="31"/>
    </row>
    <row r="283" spans="5:5" x14ac:dyDescent="0.25">
      <c r="E283" s="31"/>
    </row>
    <row r="284" spans="5:5" x14ac:dyDescent="0.25">
      <c r="E284" s="31"/>
    </row>
    <row r="285" spans="5:5" x14ac:dyDescent="0.25">
      <c r="E285" s="31"/>
    </row>
    <row r="286" spans="5:5" x14ac:dyDescent="0.25">
      <c r="E286" s="31"/>
    </row>
  </sheetData>
  <autoFilter ref="A1:G210" xr:uid="{A2B90C3F-3379-4E67-B9E5-5C51BAF9E7B2}"/>
  <mergeCells count="7">
    <mergeCell ref="F1:F2"/>
    <mergeCell ref="G1:G2"/>
    <mergeCell ref="A1:A2"/>
    <mergeCell ref="D1:D2"/>
    <mergeCell ref="C1:C2"/>
    <mergeCell ref="E1:E2"/>
    <mergeCell ref="B1:B2"/>
  </mergeCells>
  <phoneticPr fontId="19" type="noConversion"/>
  <pageMargins left="0.75" right="0.75" top="1" bottom="1" header="0.51180555555555596" footer="0.511805555555555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210"/>
  <sheetViews>
    <sheetView topLeftCell="A208" workbookViewId="0">
      <selection activeCell="G233" sqref="G233:G235"/>
    </sheetView>
  </sheetViews>
  <sheetFormatPr defaultColWidth="9" defaultRowHeight="14.4" x14ac:dyDescent="0.25"/>
  <cols>
    <col min="1" max="1" width="6.33203125" style="1" customWidth="1"/>
    <col min="2" max="2" width="11.109375" style="1" customWidth="1"/>
    <col min="3" max="3" width="15.6640625" style="1" customWidth="1"/>
    <col min="4" max="4" width="12.109375" style="1" customWidth="1"/>
    <col min="5" max="5" width="21.77734375" style="1" customWidth="1"/>
    <col min="6" max="6" width="8.88671875" style="1" customWidth="1"/>
    <col min="7" max="7" width="9.88671875" style="1" customWidth="1"/>
    <col min="8" max="8" width="8.88671875" style="1" customWidth="1"/>
    <col min="9" max="256" width="9.6640625" style="2" customWidth="1"/>
  </cols>
  <sheetData>
    <row r="1" spans="1:8" s="3" customFormat="1" x14ac:dyDescent="0.25">
      <c r="A1" s="72" t="s">
        <v>0</v>
      </c>
      <c r="B1" s="75" t="s">
        <v>1</v>
      </c>
      <c r="C1" s="74" t="s">
        <v>2</v>
      </c>
      <c r="D1" s="74" t="s">
        <v>3</v>
      </c>
      <c r="E1" s="73" t="s">
        <v>41</v>
      </c>
      <c r="F1" s="73" t="s">
        <v>42</v>
      </c>
      <c r="G1" s="73" t="s">
        <v>43</v>
      </c>
      <c r="H1" s="73" t="s">
        <v>12</v>
      </c>
    </row>
    <row r="2" spans="1:8" s="3" customFormat="1" x14ac:dyDescent="0.25">
      <c r="A2" s="72"/>
      <c r="B2" s="75"/>
      <c r="C2" s="74"/>
      <c r="D2" s="74"/>
      <c r="E2" s="73"/>
      <c r="F2" s="73"/>
      <c r="G2" s="73"/>
      <c r="H2" s="73"/>
    </row>
    <row r="3" spans="1:8" x14ac:dyDescent="0.25">
      <c r="A3" s="24">
        <v>1</v>
      </c>
      <c r="B3" s="24">
        <v>511</v>
      </c>
      <c r="C3" s="24">
        <v>2016051101</v>
      </c>
      <c r="D3" s="24" t="s">
        <v>50</v>
      </c>
      <c r="E3" s="32"/>
      <c r="F3" s="32"/>
      <c r="G3" s="32"/>
      <c r="H3" s="32"/>
    </row>
    <row r="4" spans="1:8" x14ac:dyDescent="0.25">
      <c r="A4" s="24">
        <v>2</v>
      </c>
      <c r="B4" s="24">
        <v>511</v>
      </c>
      <c r="C4" s="24">
        <v>2016051102</v>
      </c>
      <c r="D4" s="24" t="s">
        <v>51</v>
      </c>
      <c r="E4" s="32"/>
      <c r="F4" s="32"/>
      <c r="G4" s="32"/>
      <c r="H4" s="32"/>
    </row>
    <row r="5" spans="1:8" x14ac:dyDescent="0.25">
      <c r="A5" s="24">
        <v>3</v>
      </c>
      <c r="B5" s="24">
        <v>511</v>
      </c>
      <c r="C5" s="24">
        <v>2016051103</v>
      </c>
      <c r="D5" s="24" t="s">
        <v>52</v>
      </c>
      <c r="E5" s="32"/>
      <c r="F5" s="32"/>
      <c r="G5" s="32"/>
      <c r="H5" s="32"/>
    </row>
    <row r="6" spans="1:8" x14ac:dyDescent="0.25">
      <c r="A6" s="24">
        <v>4</v>
      </c>
      <c r="B6" s="24">
        <v>511</v>
      </c>
      <c r="C6" s="24">
        <v>2016051104</v>
      </c>
      <c r="D6" s="24" t="s">
        <v>53</v>
      </c>
      <c r="E6" s="32"/>
      <c r="F6" s="32"/>
      <c r="G6" s="32"/>
      <c r="H6" s="32"/>
    </row>
    <row r="7" spans="1:8" x14ac:dyDescent="0.25">
      <c r="A7" s="30">
        <v>5</v>
      </c>
      <c r="B7" s="30">
        <v>511</v>
      </c>
      <c r="C7" s="30">
        <v>2016051105</v>
      </c>
      <c r="D7" s="30" t="s">
        <v>54</v>
      </c>
      <c r="E7" s="32"/>
      <c r="F7" s="32"/>
      <c r="G7" s="32"/>
      <c r="H7" s="32"/>
    </row>
    <row r="8" spans="1:8" x14ac:dyDescent="0.25">
      <c r="A8" s="24">
        <v>6</v>
      </c>
      <c r="B8" s="24">
        <v>511</v>
      </c>
      <c r="C8" s="24">
        <v>2016051106</v>
      </c>
      <c r="D8" s="24" t="s">
        <v>55</v>
      </c>
      <c r="E8" s="32"/>
      <c r="F8" s="32"/>
      <c r="G8" s="32"/>
      <c r="H8" s="32"/>
    </row>
    <row r="9" spans="1:8" x14ac:dyDescent="0.25">
      <c r="A9" s="30">
        <v>7</v>
      </c>
      <c r="B9" s="30">
        <v>511</v>
      </c>
      <c r="C9" s="30">
        <v>2016051107</v>
      </c>
      <c r="D9" s="30" t="s">
        <v>56</v>
      </c>
      <c r="E9" s="32"/>
      <c r="F9" s="32"/>
      <c r="G9" s="32"/>
      <c r="H9" s="32"/>
    </row>
    <row r="10" spans="1:8" x14ac:dyDescent="0.25">
      <c r="A10" s="24">
        <v>8</v>
      </c>
      <c r="B10" s="24">
        <v>511</v>
      </c>
      <c r="C10" s="24">
        <v>2016051108</v>
      </c>
      <c r="D10" s="24" t="s">
        <v>57</v>
      </c>
      <c r="E10" s="32"/>
      <c r="F10" s="32"/>
      <c r="G10" s="32"/>
      <c r="H10" s="32"/>
    </row>
    <row r="11" spans="1:8" x14ac:dyDescent="0.25">
      <c r="A11" s="24">
        <v>9</v>
      </c>
      <c r="B11" s="24">
        <v>511</v>
      </c>
      <c r="C11" s="24">
        <v>2016051109</v>
      </c>
      <c r="D11" s="24" t="s">
        <v>58</v>
      </c>
      <c r="E11" s="32"/>
      <c r="F11" s="32"/>
      <c r="G11" s="32"/>
      <c r="H11" s="32"/>
    </row>
    <row r="12" spans="1:8" x14ac:dyDescent="0.25">
      <c r="A12" s="24">
        <v>10</v>
      </c>
      <c r="B12" s="24">
        <v>511</v>
      </c>
      <c r="C12" s="24">
        <v>2016051110</v>
      </c>
      <c r="D12" s="24" t="s">
        <v>59</v>
      </c>
      <c r="E12" s="32"/>
      <c r="F12" s="32"/>
      <c r="G12" s="32"/>
      <c r="H12" s="32"/>
    </row>
    <row r="13" spans="1:8" x14ac:dyDescent="0.25">
      <c r="A13" s="24">
        <v>11</v>
      </c>
      <c r="B13" s="24">
        <v>511</v>
      </c>
      <c r="C13" s="24">
        <v>2016051111</v>
      </c>
      <c r="D13" s="24" t="s">
        <v>60</v>
      </c>
      <c r="E13" s="32"/>
      <c r="F13" s="32"/>
      <c r="G13" s="32"/>
      <c r="H13" s="32"/>
    </row>
    <row r="14" spans="1:8" x14ac:dyDescent="0.25">
      <c r="A14" s="24">
        <v>12</v>
      </c>
      <c r="B14" s="24">
        <v>511</v>
      </c>
      <c r="C14" s="24">
        <v>2016051112</v>
      </c>
      <c r="D14" s="24" t="s">
        <v>61</v>
      </c>
      <c r="E14" s="32"/>
      <c r="F14" s="32"/>
      <c r="G14" s="32"/>
      <c r="H14" s="32"/>
    </row>
    <row r="15" spans="1:8" x14ac:dyDescent="0.25">
      <c r="A15" s="24">
        <v>13</v>
      </c>
      <c r="B15" s="24">
        <v>511</v>
      </c>
      <c r="C15" s="24">
        <v>2016051113</v>
      </c>
      <c r="D15" s="24" t="s">
        <v>62</v>
      </c>
      <c r="E15" s="32"/>
      <c r="F15" s="32"/>
      <c r="G15" s="32"/>
      <c r="H15" s="32"/>
    </row>
    <row r="16" spans="1:8" x14ac:dyDescent="0.25">
      <c r="A16" s="24">
        <v>14</v>
      </c>
      <c r="B16" s="24">
        <v>511</v>
      </c>
      <c r="C16" s="24">
        <v>2016051114</v>
      </c>
      <c r="D16" s="24" t="s">
        <v>63</v>
      </c>
      <c r="E16" s="32"/>
      <c r="F16" s="32"/>
      <c r="G16" s="32"/>
      <c r="H16" s="32"/>
    </row>
    <row r="17" spans="1:8" x14ac:dyDescent="0.25">
      <c r="A17" s="24">
        <v>15</v>
      </c>
      <c r="B17" s="24">
        <v>511</v>
      </c>
      <c r="C17" s="24">
        <v>2016051115</v>
      </c>
      <c r="D17" s="24" t="s">
        <v>64</v>
      </c>
      <c r="E17" s="32"/>
      <c r="F17" s="32"/>
      <c r="G17" s="32"/>
      <c r="H17" s="32"/>
    </row>
    <row r="18" spans="1:8" x14ac:dyDescent="0.25">
      <c r="A18" s="30">
        <v>16</v>
      </c>
      <c r="B18" s="30">
        <v>511</v>
      </c>
      <c r="C18" s="30">
        <v>2016051116</v>
      </c>
      <c r="D18" s="30" t="s">
        <v>65</v>
      </c>
      <c r="E18" s="32"/>
      <c r="F18" s="32"/>
      <c r="G18" s="32"/>
      <c r="H18" s="32"/>
    </row>
    <row r="19" spans="1:8" x14ac:dyDescent="0.25">
      <c r="A19" s="24">
        <v>17</v>
      </c>
      <c r="B19" s="24">
        <v>511</v>
      </c>
      <c r="C19" s="24">
        <v>2016051117</v>
      </c>
      <c r="D19" s="24" t="s">
        <v>66</v>
      </c>
      <c r="E19" s="32"/>
      <c r="F19" s="32"/>
      <c r="G19" s="32"/>
      <c r="H19" s="32"/>
    </row>
    <row r="20" spans="1:8" x14ac:dyDescent="0.25">
      <c r="A20" s="30">
        <v>18</v>
      </c>
      <c r="B20" s="30">
        <v>511</v>
      </c>
      <c r="C20" s="30">
        <v>2016051118</v>
      </c>
      <c r="D20" s="30" t="s">
        <v>67</v>
      </c>
      <c r="E20" s="32"/>
      <c r="F20" s="32"/>
      <c r="G20" s="32"/>
      <c r="H20" s="32"/>
    </row>
    <row r="21" spans="1:8" x14ac:dyDescent="0.25">
      <c r="A21" s="24">
        <v>19</v>
      </c>
      <c r="B21" s="24">
        <v>511</v>
      </c>
      <c r="C21" s="24">
        <v>2016051119</v>
      </c>
      <c r="D21" s="24" t="s">
        <v>68</v>
      </c>
      <c r="E21" s="32"/>
      <c r="F21" s="32"/>
      <c r="G21" s="32"/>
      <c r="H21" s="32"/>
    </row>
    <row r="22" spans="1:8" x14ac:dyDescent="0.25">
      <c r="A22" s="30">
        <v>20</v>
      </c>
      <c r="B22" s="30">
        <v>511</v>
      </c>
      <c r="C22" s="30">
        <v>2016051120</v>
      </c>
      <c r="D22" s="30" t="s">
        <v>69</v>
      </c>
      <c r="E22" s="32"/>
      <c r="F22" s="32"/>
      <c r="G22" s="32"/>
      <c r="H22" s="32"/>
    </row>
    <row r="23" spans="1:8" x14ac:dyDescent="0.25">
      <c r="A23" s="24">
        <v>21</v>
      </c>
      <c r="B23" s="24">
        <v>511</v>
      </c>
      <c r="C23" s="24">
        <v>2016051121</v>
      </c>
      <c r="D23" s="24" t="s">
        <v>70</v>
      </c>
      <c r="E23" s="32"/>
      <c r="F23" s="32"/>
      <c r="G23" s="32"/>
      <c r="H23" s="32"/>
    </row>
    <row r="24" spans="1:8" x14ac:dyDescent="0.25">
      <c r="A24" s="30">
        <v>22</v>
      </c>
      <c r="B24" s="30">
        <v>511</v>
      </c>
      <c r="C24" s="30">
        <v>2016051122</v>
      </c>
      <c r="D24" s="30" t="s">
        <v>71</v>
      </c>
      <c r="E24" s="32"/>
      <c r="F24" s="32"/>
      <c r="G24" s="32"/>
      <c r="H24" s="32"/>
    </row>
    <row r="25" spans="1:8" x14ac:dyDescent="0.25">
      <c r="A25" s="24">
        <v>23</v>
      </c>
      <c r="B25" s="24">
        <v>511</v>
      </c>
      <c r="C25" s="24">
        <v>2016051123</v>
      </c>
      <c r="D25" s="24" t="s">
        <v>72</v>
      </c>
      <c r="E25" s="32"/>
      <c r="F25" s="32"/>
      <c r="G25" s="32"/>
      <c r="H25" s="32"/>
    </row>
    <row r="26" spans="1:8" x14ac:dyDescent="0.25">
      <c r="A26" s="30">
        <v>24</v>
      </c>
      <c r="B26" s="30">
        <v>511</v>
      </c>
      <c r="C26" s="30">
        <v>2016051125</v>
      </c>
      <c r="D26" s="30" t="s">
        <v>73</v>
      </c>
      <c r="E26" s="32"/>
      <c r="F26" s="32"/>
      <c r="G26" s="32"/>
      <c r="H26" s="32"/>
    </row>
    <row r="27" spans="1:8" x14ac:dyDescent="0.25">
      <c r="A27" s="24">
        <v>25</v>
      </c>
      <c r="B27" s="24">
        <v>511</v>
      </c>
      <c r="C27" s="24">
        <v>2016051126</v>
      </c>
      <c r="D27" s="24" t="s">
        <v>74</v>
      </c>
      <c r="E27" s="32"/>
      <c r="F27" s="32"/>
      <c r="G27" s="32"/>
      <c r="H27" s="32"/>
    </row>
    <row r="28" spans="1:8" x14ac:dyDescent="0.25">
      <c r="A28" s="24">
        <v>26</v>
      </c>
      <c r="B28" s="24">
        <v>511</v>
      </c>
      <c r="C28" s="24">
        <v>2016051127</v>
      </c>
      <c r="D28" s="24" t="s">
        <v>75</v>
      </c>
      <c r="E28" s="32"/>
      <c r="F28" s="32"/>
      <c r="G28" s="32"/>
      <c r="H28" s="32"/>
    </row>
    <row r="29" spans="1:8" x14ac:dyDescent="0.25">
      <c r="A29" s="24">
        <v>27</v>
      </c>
      <c r="B29" s="24">
        <v>511</v>
      </c>
      <c r="C29" s="24">
        <v>2016051128</v>
      </c>
      <c r="D29" s="24" t="s">
        <v>76</v>
      </c>
      <c r="E29" s="32"/>
      <c r="F29" s="32"/>
      <c r="G29" s="32"/>
      <c r="H29" s="32"/>
    </row>
    <row r="30" spans="1:8" x14ac:dyDescent="0.25">
      <c r="A30" s="24">
        <v>28</v>
      </c>
      <c r="B30" s="24">
        <v>511</v>
      </c>
      <c r="C30" s="24">
        <v>2016051129</v>
      </c>
      <c r="D30" s="24" t="s">
        <v>77</v>
      </c>
      <c r="E30" s="32"/>
      <c r="F30" s="32"/>
      <c r="G30" s="32"/>
      <c r="H30" s="32"/>
    </row>
    <row r="31" spans="1:8" x14ac:dyDescent="0.25">
      <c r="A31" s="24">
        <v>29</v>
      </c>
      <c r="B31" s="24">
        <v>511</v>
      </c>
      <c r="C31" s="24">
        <v>2016051130</v>
      </c>
      <c r="D31" s="24" t="s">
        <v>78</v>
      </c>
      <c r="E31" s="32"/>
      <c r="F31" s="32"/>
      <c r="G31" s="32"/>
      <c r="H31" s="32"/>
    </row>
    <row r="32" spans="1:8" x14ac:dyDescent="0.25">
      <c r="A32" s="24">
        <v>30</v>
      </c>
      <c r="B32" s="24">
        <v>511</v>
      </c>
      <c r="C32" s="24">
        <v>2016051131</v>
      </c>
      <c r="D32" s="24" t="s">
        <v>79</v>
      </c>
      <c r="E32" s="32"/>
      <c r="F32" s="32"/>
      <c r="G32" s="32"/>
      <c r="H32" s="32"/>
    </row>
    <row r="33" spans="1:8" x14ac:dyDescent="0.25">
      <c r="A33" s="25">
        <v>31</v>
      </c>
      <c r="B33" s="25">
        <v>511</v>
      </c>
      <c r="C33" s="25">
        <v>2016011313</v>
      </c>
      <c r="D33" s="25" t="s">
        <v>80</v>
      </c>
      <c r="E33" s="32"/>
      <c r="F33" s="32"/>
      <c r="G33" s="32"/>
      <c r="H33" s="32"/>
    </row>
    <row r="34" spans="1:8" x14ac:dyDescent="0.25">
      <c r="A34" s="25">
        <v>32</v>
      </c>
      <c r="B34" s="25">
        <v>511</v>
      </c>
      <c r="C34" s="25">
        <v>2016011626</v>
      </c>
      <c r="D34" s="25" t="s">
        <v>81</v>
      </c>
      <c r="E34" s="32"/>
      <c r="F34" s="32"/>
      <c r="G34" s="32"/>
      <c r="H34" s="32"/>
    </row>
    <row r="35" spans="1:8" x14ac:dyDescent="0.25">
      <c r="A35" s="25">
        <v>33</v>
      </c>
      <c r="B35" s="25">
        <v>511</v>
      </c>
      <c r="C35" s="25">
        <v>2015051112</v>
      </c>
      <c r="D35" s="25" t="s">
        <v>82</v>
      </c>
      <c r="E35" s="32"/>
      <c r="F35" s="32"/>
      <c r="G35" s="32"/>
      <c r="H35" s="32"/>
    </row>
    <row r="36" spans="1:8" x14ac:dyDescent="0.25">
      <c r="A36" s="24">
        <v>34</v>
      </c>
      <c r="B36" s="24">
        <v>511</v>
      </c>
      <c r="C36" s="24">
        <v>2016011108</v>
      </c>
      <c r="D36" s="24" t="s">
        <v>83</v>
      </c>
      <c r="E36" s="32"/>
      <c r="F36" s="32"/>
      <c r="G36" s="32"/>
      <c r="H36" s="32"/>
    </row>
    <row r="37" spans="1:8" x14ac:dyDescent="0.25">
      <c r="A37" s="25">
        <v>35</v>
      </c>
      <c r="B37" s="25">
        <v>511</v>
      </c>
      <c r="C37" s="25">
        <v>2015051116</v>
      </c>
      <c r="D37" s="25" t="s">
        <v>84</v>
      </c>
      <c r="E37" s="32"/>
      <c r="F37" s="32"/>
      <c r="G37" s="32"/>
      <c r="H37" s="32"/>
    </row>
    <row r="38" spans="1:8" x14ac:dyDescent="0.25">
      <c r="A38" s="26" t="s">
        <v>284</v>
      </c>
      <c r="B38" s="26" t="s">
        <v>285</v>
      </c>
      <c r="C38" s="26">
        <v>2016051201</v>
      </c>
      <c r="D38" s="26" t="s">
        <v>85</v>
      </c>
      <c r="E38" s="32"/>
      <c r="F38" s="32"/>
      <c r="G38" s="32"/>
      <c r="H38" s="32"/>
    </row>
    <row r="39" spans="1:8" x14ac:dyDescent="0.25">
      <c r="A39" s="25">
        <v>37</v>
      </c>
      <c r="B39" s="26" t="s">
        <v>285</v>
      </c>
      <c r="C39" s="26">
        <v>2016051202</v>
      </c>
      <c r="D39" s="26" t="s">
        <v>86</v>
      </c>
      <c r="E39" s="32"/>
      <c r="F39" s="32"/>
      <c r="G39" s="32"/>
      <c r="H39" s="32"/>
    </row>
    <row r="40" spans="1:8" x14ac:dyDescent="0.25">
      <c r="A40" s="25">
        <v>38</v>
      </c>
      <c r="B40" s="26" t="s">
        <v>285</v>
      </c>
      <c r="C40" s="26" t="s">
        <v>87</v>
      </c>
      <c r="D40" s="26" t="s">
        <v>88</v>
      </c>
      <c r="E40" s="32"/>
      <c r="F40" s="32"/>
      <c r="G40" s="32"/>
      <c r="H40" s="32"/>
    </row>
    <row r="41" spans="1:8" x14ac:dyDescent="0.25">
      <c r="A41" s="24">
        <v>39</v>
      </c>
      <c r="B41" s="26" t="s">
        <v>285</v>
      </c>
      <c r="C41" s="26" t="s">
        <v>89</v>
      </c>
      <c r="D41" s="26" t="s">
        <v>90</v>
      </c>
      <c r="E41" s="32"/>
      <c r="F41" s="32"/>
      <c r="G41" s="32"/>
      <c r="H41" s="32"/>
    </row>
    <row r="42" spans="1:8" x14ac:dyDescent="0.25">
      <c r="A42" s="25">
        <v>40</v>
      </c>
      <c r="B42" s="26" t="s">
        <v>285</v>
      </c>
      <c r="C42" s="26" t="s">
        <v>91</v>
      </c>
      <c r="D42" s="26" t="s">
        <v>92</v>
      </c>
      <c r="E42" s="32"/>
      <c r="F42" s="32"/>
      <c r="G42" s="32"/>
      <c r="H42" s="32"/>
    </row>
    <row r="43" spans="1:8" x14ac:dyDescent="0.25">
      <c r="A43" s="26" t="s">
        <v>286</v>
      </c>
      <c r="B43" s="26" t="s">
        <v>285</v>
      </c>
      <c r="C43" s="26" t="s">
        <v>93</v>
      </c>
      <c r="D43" s="26" t="s">
        <v>94</v>
      </c>
      <c r="E43" s="32"/>
      <c r="F43" s="32"/>
      <c r="G43" s="32"/>
      <c r="H43" s="32"/>
    </row>
    <row r="44" spans="1:8" x14ac:dyDescent="0.25">
      <c r="A44" s="25">
        <v>42</v>
      </c>
      <c r="B44" s="26" t="s">
        <v>285</v>
      </c>
      <c r="C44" s="26" t="s">
        <v>95</v>
      </c>
      <c r="D44" s="26" t="s">
        <v>96</v>
      </c>
      <c r="E44" s="32"/>
      <c r="F44" s="32"/>
      <c r="G44" s="32"/>
      <c r="H44" s="32"/>
    </row>
    <row r="45" spans="1:8" x14ac:dyDescent="0.25">
      <c r="A45" s="25">
        <v>43</v>
      </c>
      <c r="B45" s="26" t="s">
        <v>285</v>
      </c>
      <c r="C45" s="26" t="s">
        <v>97</v>
      </c>
      <c r="D45" s="26" t="s">
        <v>98</v>
      </c>
      <c r="E45" s="32"/>
      <c r="F45" s="32"/>
      <c r="G45" s="32"/>
      <c r="H45" s="32"/>
    </row>
    <row r="46" spans="1:8" x14ac:dyDescent="0.25">
      <c r="A46" s="25">
        <v>44</v>
      </c>
      <c r="B46" s="26" t="s">
        <v>285</v>
      </c>
      <c r="C46" s="26" t="s">
        <v>99</v>
      </c>
      <c r="D46" s="26" t="s">
        <v>100</v>
      </c>
      <c r="E46" s="32"/>
      <c r="F46" s="32"/>
      <c r="G46" s="32"/>
      <c r="H46" s="32"/>
    </row>
    <row r="47" spans="1:8" x14ac:dyDescent="0.25">
      <c r="A47" s="24">
        <v>45</v>
      </c>
      <c r="B47" s="26" t="s">
        <v>285</v>
      </c>
      <c r="C47" s="26" t="s">
        <v>101</v>
      </c>
      <c r="D47" s="26" t="s">
        <v>102</v>
      </c>
      <c r="E47" s="32"/>
      <c r="F47" s="32"/>
      <c r="G47" s="32"/>
      <c r="H47" s="32"/>
    </row>
    <row r="48" spans="1:8" x14ac:dyDescent="0.25">
      <c r="A48" s="25">
        <v>46</v>
      </c>
      <c r="B48" s="26" t="s">
        <v>285</v>
      </c>
      <c r="C48" s="26" t="s">
        <v>103</v>
      </c>
      <c r="D48" s="26" t="s">
        <v>104</v>
      </c>
      <c r="E48" s="32"/>
      <c r="F48" s="32"/>
      <c r="G48" s="32"/>
      <c r="H48" s="32"/>
    </row>
    <row r="49" spans="1:8" x14ac:dyDescent="0.25">
      <c r="A49" s="26" t="s">
        <v>287</v>
      </c>
      <c r="B49" s="26" t="s">
        <v>285</v>
      </c>
      <c r="C49" s="26" t="s">
        <v>105</v>
      </c>
      <c r="D49" s="26" t="s">
        <v>106</v>
      </c>
      <c r="E49" s="32"/>
      <c r="F49" s="32"/>
      <c r="G49" s="32"/>
      <c r="H49" s="32"/>
    </row>
    <row r="50" spans="1:8" x14ac:dyDescent="0.25">
      <c r="A50" s="25">
        <v>48</v>
      </c>
      <c r="B50" s="26" t="s">
        <v>285</v>
      </c>
      <c r="C50" s="26" t="s">
        <v>107</v>
      </c>
      <c r="D50" s="26" t="s">
        <v>108</v>
      </c>
      <c r="E50" s="32"/>
      <c r="F50" s="32"/>
      <c r="G50" s="32"/>
      <c r="H50" s="32"/>
    </row>
    <row r="51" spans="1:8" x14ac:dyDescent="0.25">
      <c r="A51" s="25">
        <v>49</v>
      </c>
      <c r="B51" s="26" t="s">
        <v>285</v>
      </c>
      <c r="C51" s="26" t="s">
        <v>109</v>
      </c>
      <c r="D51" s="26" t="s">
        <v>110</v>
      </c>
      <c r="E51" s="32"/>
      <c r="F51" s="32"/>
      <c r="G51" s="32"/>
      <c r="H51" s="32"/>
    </row>
    <row r="52" spans="1:8" x14ac:dyDescent="0.25">
      <c r="A52" s="25">
        <v>50</v>
      </c>
      <c r="B52" s="26" t="s">
        <v>285</v>
      </c>
      <c r="C52" s="26" t="s">
        <v>111</v>
      </c>
      <c r="D52" s="26" t="s">
        <v>112</v>
      </c>
      <c r="E52" s="32"/>
      <c r="F52" s="32"/>
      <c r="G52" s="32"/>
      <c r="H52" s="32"/>
    </row>
    <row r="53" spans="1:8" x14ac:dyDescent="0.25">
      <c r="A53" s="24">
        <v>51</v>
      </c>
      <c r="B53" s="26" t="s">
        <v>285</v>
      </c>
      <c r="C53" s="26" t="s">
        <v>113</v>
      </c>
      <c r="D53" s="26" t="s">
        <v>114</v>
      </c>
      <c r="E53" s="32"/>
      <c r="F53" s="32"/>
      <c r="G53" s="32"/>
      <c r="H53" s="32"/>
    </row>
    <row r="54" spans="1:8" x14ac:dyDescent="0.25">
      <c r="A54" s="25">
        <v>52</v>
      </c>
      <c r="B54" s="26" t="s">
        <v>285</v>
      </c>
      <c r="C54" s="26" t="s">
        <v>115</v>
      </c>
      <c r="D54" s="26" t="s">
        <v>116</v>
      </c>
      <c r="E54" s="32"/>
      <c r="F54" s="32"/>
      <c r="G54" s="32"/>
      <c r="H54" s="32"/>
    </row>
    <row r="55" spans="1:8" x14ac:dyDescent="0.25">
      <c r="A55" s="26" t="s">
        <v>288</v>
      </c>
      <c r="B55" s="26" t="s">
        <v>285</v>
      </c>
      <c r="C55" s="26" t="s">
        <v>117</v>
      </c>
      <c r="D55" s="26" t="s">
        <v>118</v>
      </c>
      <c r="E55" s="32"/>
      <c r="F55" s="32"/>
      <c r="G55" s="32"/>
      <c r="H55" s="32"/>
    </row>
    <row r="56" spans="1:8" x14ac:dyDescent="0.25">
      <c r="A56" s="25">
        <v>54</v>
      </c>
      <c r="B56" s="26" t="s">
        <v>285</v>
      </c>
      <c r="C56" s="26" t="s">
        <v>119</v>
      </c>
      <c r="D56" s="26" t="s">
        <v>120</v>
      </c>
      <c r="E56" s="32"/>
      <c r="F56" s="32"/>
      <c r="G56" s="32"/>
      <c r="H56" s="32"/>
    </row>
    <row r="57" spans="1:8" x14ac:dyDescent="0.25">
      <c r="A57" s="25">
        <v>55</v>
      </c>
      <c r="B57" s="26" t="s">
        <v>285</v>
      </c>
      <c r="C57" s="26" t="s">
        <v>121</v>
      </c>
      <c r="D57" s="26" t="s">
        <v>122</v>
      </c>
      <c r="E57" s="32"/>
      <c r="F57" s="32"/>
      <c r="G57" s="32"/>
      <c r="H57" s="32"/>
    </row>
    <row r="58" spans="1:8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2"/>
      <c r="F58" s="32"/>
      <c r="G58" s="32"/>
      <c r="H58" s="32"/>
    </row>
    <row r="59" spans="1:8" x14ac:dyDescent="0.25">
      <c r="A59" s="25">
        <v>57</v>
      </c>
      <c r="B59" s="26" t="s">
        <v>285</v>
      </c>
      <c r="C59" s="26">
        <v>2016051222</v>
      </c>
      <c r="D59" s="26" t="s">
        <v>125</v>
      </c>
      <c r="E59" s="32"/>
      <c r="F59" s="32"/>
      <c r="G59" s="32"/>
      <c r="H59" s="32"/>
    </row>
    <row r="60" spans="1:8" x14ac:dyDescent="0.25">
      <c r="A60" s="24">
        <v>58</v>
      </c>
      <c r="B60" s="26" t="s">
        <v>285</v>
      </c>
      <c r="C60" s="26" t="s">
        <v>126</v>
      </c>
      <c r="D60" s="26" t="s">
        <v>127</v>
      </c>
      <c r="E60" s="32"/>
      <c r="F60" s="32"/>
      <c r="G60" s="32"/>
      <c r="H60" s="32"/>
    </row>
    <row r="61" spans="1:8" x14ac:dyDescent="0.25">
      <c r="A61" s="25">
        <v>59</v>
      </c>
      <c r="B61" s="26" t="s">
        <v>285</v>
      </c>
      <c r="C61" s="26" t="s">
        <v>128</v>
      </c>
      <c r="D61" s="26" t="s">
        <v>129</v>
      </c>
      <c r="E61" s="32"/>
      <c r="F61" s="32"/>
      <c r="G61" s="32"/>
      <c r="H61" s="32"/>
    </row>
    <row r="62" spans="1:8" x14ac:dyDescent="0.25">
      <c r="A62" s="26" t="s">
        <v>290</v>
      </c>
      <c r="B62" s="26" t="s">
        <v>285</v>
      </c>
      <c r="C62" s="26" t="s">
        <v>130</v>
      </c>
      <c r="D62" s="26" t="s">
        <v>131</v>
      </c>
      <c r="E62" s="32"/>
      <c r="F62" s="32"/>
      <c r="G62" s="32"/>
      <c r="H62" s="32"/>
    </row>
    <row r="63" spans="1:8" x14ac:dyDescent="0.25">
      <c r="A63" s="25">
        <v>61</v>
      </c>
      <c r="B63" s="26" t="s">
        <v>285</v>
      </c>
      <c r="C63" s="26" t="s">
        <v>132</v>
      </c>
      <c r="D63" s="26" t="s">
        <v>133</v>
      </c>
      <c r="E63" s="32"/>
      <c r="F63" s="32"/>
      <c r="G63" s="32"/>
      <c r="H63" s="32"/>
    </row>
    <row r="64" spans="1:8" x14ac:dyDescent="0.25">
      <c r="A64" s="25">
        <v>62</v>
      </c>
      <c r="B64" s="26" t="s">
        <v>285</v>
      </c>
      <c r="C64" s="26" t="s">
        <v>134</v>
      </c>
      <c r="D64" s="26" t="s">
        <v>135</v>
      </c>
      <c r="E64" s="32"/>
      <c r="F64" s="32"/>
      <c r="G64" s="32"/>
      <c r="H64" s="32"/>
    </row>
    <row r="65" spans="1:8" x14ac:dyDescent="0.25">
      <c r="A65" s="24">
        <v>63</v>
      </c>
      <c r="B65" s="26" t="s">
        <v>285</v>
      </c>
      <c r="C65" s="26" t="s">
        <v>136</v>
      </c>
      <c r="D65" s="26" t="s">
        <v>137</v>
      </c>
      <c r="E65" s="32"/>
      <c r="F65" s="32"/>
      <c r="G65" s="32"/>
      <c r="H65" s="32"/>
    </row>
    <row r="66" spans="1:8" x14ac:dyDescent="0.25">
      <c r="A66" s="25">
        <v>64</v>
      </c>
      <c r="B66" s="26" t="s">
        <v>285</v>
      </c>
      <c r="C66" s="26" t="s">
        <v>138</v>
      </c>
      <c r="D66" s="26" t="s">
        <v>139</v>
      </c>
      <c r="E66" s="32"/>
      <c r="F66" s="32"/>
      <c r="G66" s="32"/>
      <c r="H66" s="32"/>
    </row>
    <row r="67" spans="1:8" x14ac:dyDescent="0.25">
      <c r="A67" s="26" t="s">
        <v>291</v>
      </c>
      <c r="B67" s="26" t="s">
        <v>285</v>
      </c>
      <c r="C67" s="26" t="s">
        <v>140</v>
      </c>
      <c r="D67" s="26" t="s">
        <v>141</v>
      </c>
      <c r="E67" s="32"/>
      <c r="F67" s="32"/>
      <c r="G67" s="32"/>
      <c r="H67" s="32"/>
    </row>
    <row r="68" spans="1:8" x14ac:dyDescent="0.25">
      <c r="A68" s="25">
        <v>66</v>
      </c>
      <c r="B68" s="26" t="s">
        <v>285</v>
      </c>
      <c r="C68" s="26">
        <v>2016012102</v>
      </c>
      <c r="D68" s="26" t="s">
        <v>142</v>
      </c>
      <c r="E68" s="32"/>
      <c r="F68" s="32"/>
      <c r="G68" s="32"/>
      <c r="H68" s="32"/>
    </row>
    <row r="69" spans="1:8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2"/>
      <c r="F69" s="32"/>
      <c r="G69" s="32"/>
      <c r="H69" s="32"/>
    </row>
    <row r="70" spans="1:8" x14ac:dyDescent="0.25">
      <c r="A70" s="27" t="s">
        <v>293</v>
      </c>
      <c r="B70" s="27" t="s">
        <v>285</v>
      </c>
      <c r="C70" s="27">
        <v>2015051218</v>
      </c>
      <c r="D70" s="27" t="s">
        <v>144</v>
      </c>
      <c r="E70" s="32"/>
      <c r="F70" s="32"/>
      <c r="G70" s="32"/>
      <c r="H70" s="32"/>
    </row>
    <row r="71" spans="1:8" x14ac:dyDescent="0.25">
      <c r="A71" s="27" t="s">
        <v>294</v>
      </c>
      <c r="B71" s="27" t="s">
        <v>285</v>
      </c>
      <c r="C71" s="27">
        <v>2015051221</v>
      </c>
      <c r="D71" s="27" t="s">
        <v>145</v>
      </c>
      <c r="E71" s="32"/>
      <c r="F71" s="32"/>
      <c r="G71" s="32"/>
      <c r="H71" s="32"/>
    </row>
    <row r="72" spans="1:8" x14ac:dyDescent="0.25">
      <c r="A72" s="27" t="s">
        <v>295</v>
      </c>
      <c r="B72" s="27" t="s">
        <v>285</v>
      </c>
      <c r="C72" s="27">
        <v>2016071430</v>
      </c>
      <c r="D72" s="27" t="s">
        <v>146</v>
      </c>
      <c r="E72" s="32"/>
      <c r="F72" s="32"/>
      <c r="G72" s="32"/>
      <c r="H72" s="32"/>
    </row>
    <row r="73" spans="1:8" x14ac:dyDescent="0.25">
      <c r="A73" s="27" t="s">
        <v>296</v>
      </c>
      <c r="B73" s="26" t="s">
        <v>285</v>
      </c>
      <c r="C73" s="26">
        <v>2016011230</v>
      </c>
      <c r="D73" s="26" t="s">
        <v>147</v>
      </c>
      <c r="E73" s="32"/>
      <c r="F73" s="32"/>
      <c r="G73" s="32"/>
      <c r="H73" s="32"/>
    </row>
    <row r="74" spans="1:8" x14ac:dyDescent="0.25">
      <c r="A74" s="27" t="s">
        <v>297</v>
      </c>
      <c r="B74" s="19">
        <v>513</v>
      </c>
      <c r="C74" s="19">
        <v>2016051301</v>
      </c>
      <c r="D74" s="19" t="s">
        <v>148</v>
      </c>
      <c r="E74" s="32"/>
      <c r="F74" s="32"/>
      <c r="G74" s="32"/>
      <c r="H74" s="32"/>
    </row>
    <row r="75" spans="1:8" x14ac:dyDescent="0.25">
      <c r="A75" s="27" t="s">
        <v>298</v>
      </c>
      <c r="B75" s="19">
        <v>513</v>
      </c>
      <c r="C75" s="19">
        <v>2016051302</v>
      </c>
      <c r="D75" s="19" t="s">
        <v>149</v>
      </c>
      <c r="E75" s="32"/>
      <c r="F75" s="32"/>
      <c r="G75" s="32"/>
      <c r="H75" s="32"/>
    </row>
    <row r="76" spans="1:8" x14ac:dyDescent="0.25">
      <c r="A76" s="27" t="s">
        <v>299</v>
      </c>
      <c r="B76" s="19">
        <v>513</v>
      </c>
      <c r="C76" s="19">
        <v>2016051303</v>
      </c>
      <c r="D76" s="19" t="s">
        <v>150</v>
      </c>
      <c r="E76" s="32"/>
      <c r="F76" s="32"/>
      <c r="G76" s="32"/>
      <c r="H76" s="32"/>
    </row>
    <row r="77" spans="1:8" x14ac:dyDescent="0.25">
      <c r="A77" s="27" t="s">
        <v>300</v>
      </c>
      <c r="B77" s="19">
        <v>513</v>
      </c>
      <c r="C77" s="19">
        <v>2016051304</v>
      </c>
      <c r="D77" s="19" t="s">
        <v>151</v>
      </c>
      <c r="E77" s="32"/>
      <c r="F77" s="32"/>
      <c r="G77" s="32"/>
      <c r="H77" s="32"/>
    </row>
    <row r="78" spans="1:8" x14ac:dyDescent="0.25">
      <c r="A78" s="27" t="s">
        <v>301</v>
      </c>
      <c r="B78" s="19">
        <v>513</v>
      </c>
      <c r="C78" s="19">
        <v>2016051305</v>
      </c>
      <c r="D78" s="19" t="s">
        <v>152</v>
      </c>
      <c r="E78" s="32"/>
      <c r="F78" s="32"/>
      <c r="G78" s="32"/>
      <c r="H78" s="32"/>
    </row>
    <row r="79" spans="1:8" x14ac:dyDescent="0.25">
      <c r="A79" s="27" t="s">
        <v>302</v>
      </c>
      <c r="B79" s="19">
        <v>513</v>
      </c>
      <c r="C79" s="19">
        <v>2016051306</v>
      </c>
      <c r="D79" s="19" t="s">
        <v>153</v>
      </c>
      <c r="E79" s="32"/>
      <c r="F79" s="32"/>
      <c r="G79" s="32"/>
      <c r="H79" s="32"/>
    </row>
    <row r="80" spans="1:8" x14ac:dyDescent="0.25">
      <c r="A80" s="27" t="s">
        <v>303</v>
      </c>
      <c r="B80" s="19">
        <v>513</v>
      </c>
      <c r="C80" s="19">
        <v>2016051307</v>
      </c>
      <c r="D80" s="19" t="s">
        <v>154</v>
      </c>
      <c r="E80" s="32"/>
      <c r="F80" s="32"/>
      <c r="G80" s="32"/>
      <c r="H80" s="32"/>
    </row>
    <row r="81" spans="1:8" x14ac:dyDescent="0.25">
      <c r="A81" s="27" t="s">
        <v>304</v>
      </c>
      <c r="B81" s="19">
        <v>513</v>
      </c>
      <c r="C81" s="19">
        <v>2016051310</v>
      </c>
      <c r="D81" s="19" t="s">
        <v>155</v>
      </c>
      <c r="E81" s="32"/>
      <c r="F81" s="32"/>
      <c r="G81" s="32"/>
      <c r="H81" s="32"/>
    </row>
    <row r="82" spans="1:8" x14ac:dyDescent="0.25">
      <c r="A82" s="27" t="s">
        <v>305</v>
      </c>
      <c r="B82" s="19">
        <v>513</v>
      </c>
      <c r="C82" s="19">
        <v>2016051311</v>
      </c>
      <c r="D82" s="19" t="s">
        <v>156</v>
      </c>
      <c r="E82" s="32"/>
      <c r="F82" s="32"/>
      <c r="G82" s="32"/>
      <c r="H82" s="32"/>
    </row>
    <row r="83" spans="1:8" x14ac:dyDescent="0.25">
      <c r="A83" s="27" t="s">
        <v>306</v>
      </c>
      <c r="B83" s="19">
        <v>513</v>
      </c>
      <c r="C83" s="19">
        <v>2016051312</v>
      </c>
      <c r="D83" s="19" t="s">
        <v>157</v>
      </c>
      <c r="E83" s="32"/>
      <c r="F83" s="32"/>
      <c r="G83" s="32"/>
      <c r="H83" s="32"/>
    </row>
    <row r="84" spans="1:8" x14ac:dyDescent="0.25">
      <c r="A84" s="27" t="s">
        <v>307</v>
      </c>
      <c r="B84" s="19">
        <v>513</v>
      </c>
      <c r="C84" s="19">
        <v>2016051313</v>
      </c>
      <c r="D84" s="19" t="s">
        <v>158</v>
      </c>
      <c r="E84" s="32"/>
      <c r="F84" s="32"/>
      <c r="G84" s="32"/>
      <c r="H84" s="32"/>
    </row>
    <row r="85" spans="1:8" x14ac:dyDescent="0.25">
      <c r="A85" s="27" t="s">
        <v>308</v>
      </c>
      <c r="B85" s="19">
        <v>513</v>
      </c>
      <c r="C85" s="19">
        <v>2016051314</v>
      </c>
      <c r="D85" s="19" t="s">
        <v>159</v>
      </c>
      <c r="E85" s="32"/>
      <c r="F85" s="32"/>
      <c r="G85" s="32"/>
      <c r="H85" s="32"/>
    </row>
    <row r="86" spans="1:8" x14ac:dyDescent="0.25">
      <c r="A86" s="27" t="s">
        <v>309</v>
      </c>
      <c r="B86" s="19">
        <v>513</v>
      </c>
      <c r="C86" s="19">
        <v>2016051315</v>
      </c>
      <c r="D86" s="19" t="s">
        <v>160</v>
      </c>
      <c r="E86" s="32"/>
      <c r="F86" s="32"/>
      <c r="G86" s="32"/>
      <c r="H86" s="32"/>
    </row>
    <row r="87" spans="1:8" x14ac:dyDescent="0.25">
      <c r="A87" s="27" t="s">
        <v>310</v>
      </c>
      <c r="B87" s="19">
        <v>513</v>
      </c>
      <c r="C87" s="19">
        <v>2016051316</v>
      </c>
      <c r="D87" s="19" t="s">
        <v>161</v>
      </c>
      <c r="E87" s="32"/>
      <c r="F87" s="32"/>
      <c r="G87" s="32"/>
      <c r="H87" s="32"/>
    </row>
    <row r="88" spans="1:8" x14ac:dyDescent="0.25">
      <c r="A88" s="27" t="s">
        <v>311</v>
      </c>
      <c r="B88" s="19">
        <v>513</v>
      </c>
      <c r="C88" s="19">
        <v>2016051317</v>
      </c>
      <c r="D88" s="19" t="s">
        <v>162</v>
      </c>
      <c r="E88" s="32"/>
      <c r="F88" s="32"/>
      <c r="G88" s="32"/>
      <c r="H88" s="32"/>
    </row>
    <row r="89" spans="1:8" x14ac:dyDescent="0.25">
      <c r="A89" s="27" t="s">
        <v>312</v>
      </c>
      <c r="B89" s="19">
        <v>513</v>
      </c>
      <c r="C89" s="19">
        <v>2016051318</v>
      </c>
      <c r="D89" s="19" t="s">
        <v>163</v>
      </c>
      <c r="E89" s="32"/>
      <c r="F89" s="32"/>
      <c r="G89" s="32"/>
      <c r="H89" s="32"/>
    </row>
    <row r="90" spans="1:8" x14ac:dyDescent="0.25">
      <c r="A90" s="27" t="s">
        <v>313</v>
      </c>
      <c r="B90" s="19">
        <v>513</v>
      </c>
      <c r="C90" s="19">
        <v>2016051319</v>
      </c>
      <c r="D90" s="19" t="s">
        <v>164</v>
      </c>
      <c r="E90" s="32"/>
      <c r="F90" s="32"/>
      <c r="G90" s="32"/>
      <c r="H90" s="32"/>
    </row>
    <row r="91" spans="1:8" x14ac:dyDescent="0.25">
      <c r="A91" s="27" t="s">
        <v>314</v>
      </c>
      <c r="B91" s="19">
        <v>513</v>
      </c>
      <c r="C91" s="19">
        <v>2016051320</v>
      </c>
      <c r="D91" s="19" t="s">
        <v>165</v>
      </c>
      <c r="E91" s="32"/>
      <c r="F91" s="32"/>
      <c r="G91" s="32"/>
      <c r="H91" s="32"/>
    </row>
    <row r="92" spans="1:8" x14ac:dyDescent="0.25">
      <c r="A92" s="27" t="s">
        <v>315</v>
      </c>
      <c r="B92" s="19">
        <v>513</v>
      </c>
      <c r="C92" s="19">
        <v>2016051321</v>
      </c>
      <c r="D92" s="19" t="s">
        <v>166</v>
      </c>
      <c r="E92" s="32"/>
      <c r="F92" s="32"/>
      <c r="G92" s="32"/>
      <c r="H92" s="32"/>
    </row>
    <row r="93" spans="1:8" x14ac:dyDescent="0.25">
      <c r="A93" s="27" t="s">
        <v>316</v>
      </c>
      <c r="B93" s="19">
        <v>513</v>
      </c>
      <c r="C93" s="19">
        <v>2016051322</v>
      </c>
      <c r="D93" s="19" t="s">
        <v>167</v>
      </c>
      <c r="E93" s="32"/>
      <c r="F93" s="32"/>
      <c r="G93" s="32"/>
      <c r="H93" s="32"/>
    </row>
    <row r="94" spans="1:8" x14ac:dyDescent="0.25">
      <c r="A94" s="27" t="s">
        <v>317</v>
      </c>
      <c r="B94" s="19">
        <v>513</v>
      </c>
      <c r="C94" s="19">
        <v>2016051323</v>
      </c>
      <c r="D94" s="19" t="s">
        <v>168</v>
      </c>
      <c r="E94" s="32"/>
      <c r="F94" s="32"/>
      <c r="G94" s="32"/>
      <c r="H94" s="32"/>
    </row>
    <row r="95" spans="1:8" x14ac:dyDescent="0.25">
      <c r="A95" s="27" t="s">
        <v>318</v>
      </c>
      <c r="B95" s="19">
        <v>513</v>
      </c>
      <c r="C95" s="19">
        <v>2016051324</v>
      </c>
      <c r="D95" s="19" t="s">
        <v>169</v>
      </c>
      <c r="E95" s="32"/>
      <c r="F95" s="32"/>
      <c r="G95" s="32"/>
      <c r="H95" s="32"/>
    </row>
    <row r="96" spans="1:8" x14ac:dyDescent="0.25">
      <c r="A96" s="27" t="s">
        <v>319</v>
      </c>
      <c r="B96" s="19">
        <v>513</v>
      </c>
      <c r="C96" s="19">
        <v>2016051325</v>
      </c>
      <c r="D96" s="19" t="s">
        <v>170</v>
      </c>
      <c r="E96" s="32"/>
      <c r="F96" s="32"/>
      <c r="G96" s="32"/>
      <c r="H96" s="32"/>
    </row>
    <row r="97" spans="1:8" x14ac:dyDescent="0.25">
      <c r="A97" s="27" t="s">
        <v>320</v>
      </c>
      <c r="B97" s="19">
        <v>513</v>
      </c>
      <c r="C97" s="19">
        <v>2016051326</v>
      </c>
      <c r="D97" s="19" t="s">
        <v>171</v>
      </c>
      <c r="E97" s="32"/>
      <c r="F97" s="32"/>
      <c r="G97" s="32"/>
      <c r="H97" s="32"/>
    </row>
    <row r="98" spans="1:8" x14ac:dyDescent="0.25">
      <c r="A98" s="27" t="s">
        <v>321</v>
      </c>
      <c r="B98" s="19">
        <v>513</v>
      </c>
      <c r="C98" s="19">
        <v>2016051327</v>
      </c>
      <c r="D98" s="19" t="s">
        <v>172</v>
      </c>
      <c r="E98" s="32"/>
      <c r="F98" s="32"/>
      <c r="G98" s="32"/>
      <c r="H98" s="32"/>
    </row>
    <row r="99" spans="1:8" x14ac:dyDescent="0.25">
      <c r="A99" s="27" t="s">
        <v>322</v>
      </c>
      <c r="B99" s="19">
        <v>513</v>
      </c>
      <c r="C99" s="19">
        <v>2016051328</v>
      </c>
      <c r="D99" s="19" t="s">
        <v>173</v>
      </c>
      <c r="E99" s="32"/>
      <c r="F99" s="32"/>
      <c r="G99" s="32"/>
      <c r="H99" s="32"/>
    </row>
    <row r="100" spans="1:8" x14ac:dyDescent="0.25">
      <c r="A100" s="27" t="s">
        <v>323</v>
      </c>
      <c r="B100" s="19">
        <v>513</v>
      </c>
      <c r="C100" s="19">
        <v>2016051329</v>
      </c>
      <c r="D100" s="19" t="s">
        <v>174</v>
      </c>
      <c r="E100" s="32"/>
      <c r="F100" s="32"/>
      <c r="G100" s="32"/>
      <c r="H100" s="32"/>
    </row>
    <row r="101" spans="1:8" x14ac:dyDescent="0.25">
      <c r="A101" s="27" t="s">
        <v>324</v>
      </c>
      <c r="B101" s="19">
        <v>513</v>
      </c>
      <c r="C101" s="19">
        <v>2016051330</v>
      </c>
      <c r="D101" s="19" t="s">
        <v>175</v>
      </c>
      <c r="E101" s="32"/>
      <c r="F101" s="32"/>
      <c r="G101" s="32"/>
      <c r="H101" s="32"/>
    </row>
    <row r="102" spans="1:8" x14ac:dyDescent="0.25">
      <c r="A102" s="27" t="s">
        <v>325</v>
      </c>
      <c r="B102" s="19">
        <v>513</v>
      </c>
      <c r="C102" s="19">
        <v>2016101505</v>
      </c>
      <c r="D102" s="19" t="s">
        <v>176</v>
      </c>
      <c r="E102" s="32"/>
      <c r="F102" s="32"/>
      <c r="G102" s="32"/>
      <c r="H102" s="32"/>
    </row>
    <row r="103" spans="1:8" x14ac:dyDescent="0.25">
      <c r="A103" s="27" t="s">
        <v>326</v>
      </c>
      <c r="B103" s="19">
        <v>513</v>
      </c>
      <c r="C103" s="19">
        <v>2016101304</v>
      </c>
      <c r="D103" s="19" t="s">
        <v>177</v>
      </c>
      <c r="E103" s="32"/>
      <c r="F103" s="32"/>
      <c r="G103" s="32"/>
      <c r="H103" s="32"/>
    </row>
    <row r="104" spans="1:8" x14ac:dyDescent="0.25">
      <c r="A104" s="27" t="s">
        <v>327</v>
      </c>
      <c r="B104" s="19">
        <v>513</v>
      </c>
      <c r="C104" s="19">
        <v>2016105130</v>
      </c>
      <c r="D104" s="19" t="s">
        <v>178</v>
      </c>
      <c r="E104" s="32"/>
      <c r="F104" s="32"/>
      <c r="G104" s="32"/>
      <c r="H104" s="32"/>
    </row>
    <row r="105" spans="1:8" x14ac:dyDescent="0.25">
      <c r="A105" s="27" t="s">
        <v>328</v>
      </c>
      <c r="B105" s="19">
        <v>513</v>
      </c>
      <c r="C105" s="19">
        <v>2015051302</v>
      </c>
      <c r="D105" s="19" t="s">
        <v>179</v>
      </c>
      <c r="E105" s="32"/>
      <c r="F105" s="32"/>
      <c r="G105" s="32"/>
      <c r="H105" s="32"/>
    </row>
    <row r="106" spans="1:8" x14ac:dyDescent="0.25">
      <c r="A106" s="27" t="s">
        <v>329</v>
      </c>
      <c r="B106" s="19">
        <v>513</v>
      </c>
      <c r="C106" s="19">
        <v>2015051306</v>
      </c>
      <c r="D106" s="19" t="s">
        <v>403</v>
      </c>
      <c r="E106" s="32"/>
      <c r="F106" s="32"/>
      <c r="G106" s="32"/>
      <c r="H106" s="32"/>
    </row>
    <row r="107" spans="1:8" x14ac:dyDescent="0.25">
      <c r="A107" s="27" t="s">
        <v>330</v>
      </c>
      <c r="B107" s="19">
        <v>513</v>
      </c>
      <c r="C107" s="19">
        <v>2014051306</v>
      </c>
      <c r="D107" s="19" t="s">
        <v>180</v>
      </c>
      <c r="E107" s="32"/>
      <c r="F107" s="32"/>
      <c r="G107" s="32"/>
      <c r="H107" s="32"/>
    </row>
    <row r="108" spans="1:8" x14ac:dyDescent="0.25">
      <c r="A108" s="27" t="s">
        <v>331</v>
      </c>
      <c r="B108" s="13">
        <v>514</v>
      </c>
      <c r="C108" s="20">
        <v>2016051401</v>
      </c>
      <c r="D108" s="20" t="s">
        <v>181</v>
      </c>
      <c r="E108" s="32"/>
      <c r="F108" s="32"/>
      <c r="G108" s="32"/>
      <c r="H108" s="32"/>
    </row>
    <row r="109" spans="1:8" x14ac:dyDescent="0.25">
      <c r="A109" s="27" t="s">
        <v>332</v>
      </c>
      <c r="B109" s="13">
        <v>514</v>
      </c>
      <c r="C109" s="20">
        <v>2016051402</v>
      </c>
      <c r="D109" s="20" t="s">
        <v>182</v>
      </c>
      <c r="E109" s="32"/>
      <c r="F109" s="32"/>
      <c r="G109" s="32"/>
      <c r="H109" s="32"/>
    </row>
    <row r="110" spans="1:8" x14ac:dyDescent="0.25">
      <c r="A110" s="27" t="s">
        <v>333</v>
      </c>
      <c r="B110" s="13">
        <v>514</v>
      </c>
      <c r="C110" s="20">
        <v>2016051403</v>
      </c>
      <c r="D110" s="20" t="s">
        <v>183</v>
      </c>
      <c r="E110" s="32"/>
      <c r="F110" s="32"/>
      <c r="G110" s="32"/>
      <c r="H110" s="32"/>
    </row>
    <row r="111" spans="1:8" x14ac:dyDescent="0.25">
      <c r="A111" s="27" t="s">
        <v>334</v>
      </c>
      <c r="B111" s="13">
        <v>514</v>
      </c>
      <c r="C111" s="20">
        <v>2016051404</v>
      </c>
      <c r="D111" s="20" t="s">
        <v>184</v>
      </c>
      <c r="E111" s="32"/>
      <c r="F111" s="32"/>
      <c r="G111" s="32"/>
      <c r="H111" s="32"/>
    </row>
    <row r="112" spans="1:8" x14ac:dyDescent="0.25">
      <c r="A112" s="27" t="s">
        <v>335</v>
      </c>
      <c r="B112" s="13">
        <v>514</v>
      </c>
      <c r="C112" s="20">
        <v>2016051405</v>
      </c>
      <c r="D112" s="20" t="s">
        <v>185</v>
      </c>
      <c r="E112" s="32"/>
      <c r="F112" s="32"/>
      <c r="G112" s="32"/>
      <c r="H112" s="32"/>
    </row>
    <row r="113" spans="1:8" x14ac:dyDescent="0.25">
      <c r="A113" s="27" t="s">
        <v>336</v>
      </c>
      <c r="B113" s="13">
        <v>514</v>
      </c>
      <c r="C113" s="20">
        <v>2016051406</v>
      </c>
      <c r="D113" s="20" t="s">
        <v>186</v>
      </c>
      <c r="E113" s="32"/>
      <c r="F113" s="32"/>
      <c r="G113" s="32"/>
      <c r="H113" s="32"/>
    </row>
    <row r="114" spans="1:8" x14ac:dyDescent="0.25">
      <c r="A114" s="27" t="s">
        <v>337</v>
      </c>
      <c r="B114" s="13">
        <v>514</v>
      </c>
      <c r="C114" s="20">
        <v>2016051407</v>
      </c>
      <c r="D114" s="20" t="s">
        <v>187</v>
      </c>
      <c r="E114" s="32"/>
      <c r="F114" s="32"/>
      <c r="G114" s="32"/>
      <c r="H114" s="32"/>
    </row>
    <row r="115" spans="1:8" x14ac:dyDescent="0.25">
      <c r="A115" s="27" t="s">
        <v>338</v>
      </c>
      <c r="B115" s="13">
        <v>514</v>
      </c>
      <c r="C115" s="20">
        <v>2016051408</v>
      </c>
      <c r="D115" s="20" t="s">
        <v>188</v>
      </c>
      <c r="E115" s="32"/>
      <c r="F115" s="32"/>
      <c r="G115" s="32"/>
      <c r="H115" s="32"/>
    </row>
    <row r="116" spans="1:8" x14ac:dyDescent="0.25">
      <c r="A116" s="27" t="s">
        <v>339</v>
      </c>
      <c r="B116" s="13">
        <v>514</v>
      </c>
      <c r="C116" s="20">
        <v>2016051409</v>
      </c>
      <c r="D116" s="20" t="s">
        <v>189</v>
      </c>
      <c r="E116" s="32"/>
      <c r="F116" s="32"/>
      <c r="G116" s="32"/>
      <c r="H116" s="32"/>
    </row>
    <row r="117" spans="1:8" x14ac:dyDescent="0.25">
      <c r="A117" s="27" t="s">
        <v>340</v>
      </c>
      <c r="B117" s="13">
        <v>514</v>
      </c>
      <c r="C117" s="20">
        <v>2016051410</v>
      </c>
      <c r="D117" s="20" t="s">
        <v>190</v>
      </c>
      <c r="E117" s="32"/>
      <c r="F117" s="32"/>
      <c r="G117" s="32"/>
      <c r="H117" s="32"/>
    </row>
    <row r="118" spans="1:8" x14ac:dyDescent="0.25">
      <c r="A118" s="27" t="s">
        <v>341</v>
      </c>
      <c r="B118" s="13">
        <v>514</v>
      </c>
      <c r="C118" s="20">
        <v>2016051411</v>
      </c>
      <c r="D118" s="20" t="s">
        <v>191</v>
      </c>
      <c r="E118" s="32"/>
      <c r="F118" s="32"/>
      <c r="G118" s="32"/>
      <c r="H118" s="32"/>
    </row>
    <row r="119" spans="1:8" x14ac:dyDescent="0.25">
      <c r="A119" s="27" t="s">
        <v>342</v>
      </c>
      <c r="B119" s="13">
        <v>514</v>
      </c>
      <c r="C119" s="20">
        <v>2016051412</v>
      </c>
      <c r="D119" s="20" t="s">
        <v>192</v>
      </c>
      <c r="E119" s="32"/>
      <c r="F119" s="32"/>
      <c r="G119" s="32"/>
      <c r="H119" s="32"/>
    </row>
    <row r="120" spans="1:8" x14ac:dyDescent="0.25">
      <c r="A120" s="27" t="s">
        <v>343</v>
      </c>
      <c r="B120" s="13">
        <v>514</v>
      </c>
      <c r="C120" s="20">
        <v>2016051413</v>
      </c>
      <c r="D120" s="20" t="s">
        <v>193</v>
      </c>
      <c r="E120" s="32"/>
      <c r="F120" s="32"/>
      <c r="G120" s="32"/>
      <c r="H120" s="32"/>
    </row>
    <row r="121" spans="1:8" x14ac:dyDescent="0.25">
      <c r="A121" s="27" t="s">
        <v>344</v>
      </c>
      <c r="B121" s="13">
        <v>514</v>
      </c>
      <c r="C121" s="20">
        <v>2016051414</v>
      </c>
      <c r="D121" s="20" t="s">
        <v>194</v>
      </c>
      <c r="E121" s="32"/>
      <c r="F121" s="32"/>
      <c r="G121" s="32"/>
      <c r="H121" s="32"/>
    </row>
    <row r="122" spans="1:8" x14ac:dyDescent="0.25">
      <c r="A122" s="27" t="s">
        <v>345</v>
      </c>
      <c r="B122" s="13">
        <v>514</v>
      </c>
      <c r="C122" s="20">
        <v>2016051415</v>
      </c>
      <c r="D122" s="20" t="s">
        <v>195</v>
      </c>
      <c r="E122" s="32"/>
      <c r="F122" s="32"/>
      <c r="G122" s="32"/>
      <c r="H122" s="32"/>
    </row>
    <row r="123" spans="1:8" x14ac:dyDescent="0.25">
      <c r="A123" s="27" t="s">
        <v>346</v>
      </c>
      <c r="B123" s="13">
        <v>514</v>
      </c>
      <c r="C123" s="20">
        <v>2016051416</v>
      </c>
      <c r="D123" s="20" t="s">
        <v>196</v>
      </c>
      <c r="E123" s="32"/>
      <c r="F123" s="32"/>
      <c r="G123" s="32"/>
      <c r="H123" s="32"/>
    </row>
    <row r="124" spans="1:8" x14ac:dyDescent="0.25">
      <c r="A124" s="27" t="s">
        <v>347</v>
      </c>
      <c r="B124" s="13">
        <v>514</v>
      </c>
      <c r="C124" s="20">
        <v>2016051417</v>
      </c>
      <c r="D124" s="20" t="s">
        <v>197</v>
      </c>
      <c r="E124" s="32"/>
      <c r="F124" s="32"/>
      <c r="G124" s="32"/>
      <c r="H124" s="32"/>
    </row>
    <row r="125" spans="1:8" x14ac:dyDescent="0.25">
      <c r="A125" s="27" t="s">
        <v>348</v>
      </c>
      <c r="B125" s="13">
        <v>514</v>
      </c>
      <c r="C125" s="20">
        <v>2016051418</v>
      </c>
      <c r="D125" s="20" t="s">
        <v>198</v>
      </c>
      <c r="E125" s="32"/>
      <c r="F125" s="32"/>
      <c r="G125" s="32"/>
      <c r="H125" s="32"/>
    </row>
    <row r="126" spans="1:8" x14ac:dyDescent="0.25">
      <c r="A126" s="27" t="s">
        <v>349</v>
      </c>
      <c r="B126" s="13">
        <v>514</v>
      </c>
      <c r="C126" s="20">
        <v>2016051419</v>
      </c>
      <c r="D126" s="20" t="s">
        <v>199</v>
      </c>
      <c r="E126" s="32"/>
      <c r="F126" s="32"/>
      <c r="G126" s="32"/>
      <c r="H126" s="32"/>
    </row>
    <row r="127" spans="1:8" x14ac:dyDescent="0.25">
      <c r="A127" s="27" t="s">
        <v>350</v>
      </c>
      <c r="B127" s="13">
        <v>514</v>
      </c>
      <c r="C127" s="20">
        <v>2016051420</v>
      </c>
      <c r="D127" s="20" t="s">
        <v>200</v>
      </c>
      <c r="E127" s="32"/>
      <c r="F127" s="32"/>
      <c r="G127" s="32"/>
      <c r="H127" s="32"/>
    </row>
    <row r="128" spans="1:8" x14ac:dyDescent="0.25">
      <c r="A128" s="27" t="s">
        <v>351</v>
      </c>
      <c r="B128" s="13">
        <v>514</v>
      </c>
      <c r="C128" s="20">
        <v>2016051421</v>
      </c>
      <c r="D128" s="20" t="s">
        <v>201</v>
      </c>
      <c r="E128" s="32"/>
      <c r="F128" s="32"/>
      <c r="G128" s="32"/>
      <c r="H128" s="32"/>
    </row>
    <row r="129" spans="1:8" x14ac:dyDescent="0.25">
      <c r="A129" s="27" t="s">
        <v>352</v>
      </c>
      <c r="B129" s="13">
        <v>514</v>
      </c>
      <c r="C129" s="20">
        <v>2016051422</v>
      </c>
      <c r="D129" s="20" t="s">
        <v>202</v>
      </c>
      <c r="E129" s="32"/>
      <c r="F129" s="32"/>
      <c r="G129" s="32"/>
      <c r="H129" s="32"/>
    </row>
    <row r="130" spans="1:8" x14ac:dyDescent="0.25">
      <c r="A130" s="27" t="s">
        <v>353</v>
      </c>
      <c r="B130" s="13">
        <v>514</v>
      </c>
      <c r="C130" s="20">
        <v>2016051423</v>
      </c>
      <c r="D130" s="20" t="s">
        <v>203</v>
      </c>
      <c r="E130" s="32"/>
      <c r="F130" s="32"/>
      <c r="G130" s="32"/>
      <c r="H130" s="32"/>
    </row>
    <row r="131" spans="1:8" x14ac:dyDescent="0.25">
      <c r="A131" s="27" t="s">
        <v>354</v>
      </c>
      <c r="B131" s="13">
        <v>514</v>
      </c>
      <c r="C131" s="20">
        <v>2016051424</v>
      </c>
      <c r="D131" s="20" t="s">
        <v>204</v>
      </c>
      <c r="E131" s="32"/>
      <c r="F131" s="32"/>
      <c r="G131" s="32"/>
      <c r="H131" s="32"/>
    </row>
    <row r="132" spans="1:8" x14ac:dyDescent="0.25">
      <c r="A132" s="27" t="s">
        <v>355</v>
      </c>
      <c r="B132" s="13">
        <v>514</v>
      </c>
      <c r="C132" s="20">
        <v>2016051425</v>
      </c>
      <c r="D132" s="20" t="s">
        <v>205</v>
      </c>
      <c r="E132" s="32"/>
      <c r="F132" s="32"/>
      <c r="G132" s="32"/>
      <c r="H132" s="32"/>
    </row>
    <row r="133" spans="1:8" x14ac:dyDescent="0.25">
      <c r="A133" s="27" t="s">
        <v>356</v>
      </c>
      <c r="B133" s="13">
        <v>514</v>
      </c>
      <c r="C133" s="20">
        <v>2016051426</v>
      </c>
      <c r="D133" s="20" t="s">
        <v>206</v>
      </c>
      <c r="E133" s="32"/>
      <c r="F133" s="32"/>
      <c r="G133" s="32"/>
      <c r="H133" s="32"/>
    </row>
    <row r="134" spans="1:8" x14ac:dyDescent="0.25">
      <c r="A134" s="27" t="s">
        <v>357</v>
      </c>
      <c r="B134" s="13">
        <v>514</v>
      </c>
      <c r="C134" s="20">
        <v>2016051427</v>
      </c>
      <c r="D134" s="20" t="s">
        <v>207</v>
      </c>
      <c r="E134" s="32"/>
      <c r="F134" s="32"/>
      <c r="G134" s="32"/>
      <c r="H134" s="32"/>
    </row>
    <row r="135" spans="1:8" x14ac:dyDescent="0.25">
      <c r="A135" s="27" t="s">
        <v>358</v>
      </c>
      <c r="B135" s="13">
        <v>514</v>
      </c>
      <c r="C135" s="20">
        <v>2016051428</v>
      </c>
      <c r="D135" s="20" t="s">
        <v>208</v>
      </c>
      <c r="E135" s="32"/>
      <c r="F135" s="32"/>
      <c r="G135" s="32"/>
      <c r="H135" s="32"/>
    </row>
    <row r="136" spans="1:8" x14ac:dyDescent="0.25">
      <c r="A136" s="27" t="s">
        <v>359</v>
      </c>
      <c r="B136" s="13">
        <v>514</v>
      </c>
      <c r="C136" s="20">
        <v>2016051429</v>
      </c>
      <c r="D136" s="20" t="s">
        <v>209</v>
      </c>
      <c r="E136" s="32"/>
      <c r="F136" s="32"/>
      <c r="G136" s="32"/>
      <c r="H136" s="32"/>
    </row>
    <row r="137" spans="1:8" x14ac:dyDescent="0.25">
      <c r="A137" s="27" t="s">
        <v>360</v>
      </c>
      <c r="B137" s="13">
        <v>514</v>
      </c>
      <c r="C137" s="20">
        <v>2016051430</v>
      </c>
      <c r="D137" s="20" t="s">
        <v>210</v>
      </c>
      <c r="E137" s="32"/>
      <c r="F137" s="32"/>
      <c r="G137" s="32"/>
      <c r="H137" s="32"/>
    </row>
    <row r="138" spans="1:8" x14ac:dyDescent="0.25">
      <c r="A138" s="27" t="s">
        <v>361</v>
      </c>
      <c r="B138" s="13">
        <v>514</v>
      </c>
      <c r="C138" s="20">
        <v>2016151619</v>
      </c>
      <c r="D138" s="20" t="s">
        <v>211</v>
      </c>
      <c r="E138" s="32"/>
      <c r="F138" s="32"/>
      <c r="G138" s="32"/>
      <c r="H138" s="32"/>
    </row>
    <row r="139" spans="1:8" x14ac:dyDescent="0.25">
      <c r="A139" s="27" t="s">
        <v>362</v>
      </c>
      <c r="B139" s="13">
        <v>514</v>
      </c>
      <c r="C139" s="20">
        <v>2016116227</v>
      </c>
      <c r="D139" s="20" t="s">
        <v>212</v>
      </c>
      <c r="E139" s="32"/>
      <c r="F139" s="32"/>
      <c r="G139" s="32"/>
      <c r="H139" s="32"/>
    </row>
    <row r="140" spans="1:8" x14ac:dyDescent="0.25">
      <c r="A140" s="27" t="s">
        <v>363</v>
      </c>
      <c r="B140" s="14">
        <v>531</v>
      </c>
      <c r="C140" s="21">
        <v>2016053101</v>
      </c>
      <c r="D140" s="18" t="s">
        <v>213</v>
      </c>
      <c r="E140" s="32"/>
      <c r="F140" s="32"/>
      <c r="G140" s="32"/>
      <c r="H140" s="32"/>
    </row>
    <row r="141" spans="1:8" x14ac:dyDescent="0.25">
      <c r="A141" s="27" t="s">
        <v>364</v>
      </c>
      <c r="B141" s="14">
        <v>531</v>
      </c>
      <c r="C141" s="21">
        <v>2016053102</v>
      </c>
      <c r="D141" s="18" t="s">
        <v>214</v>
      </c>
      <c r="E141" s="32"/>
      <c r="F141" s="32"/>
      <c r="G141" s="32"/>
      <c r="H141" s="32"/>
    </row>
    <row r="142" spans="1:8" x14ac:dyDescent="0.25">
      <c r="A142" s="27" t="s">
        <v>365</v>
      </c>
      <c r="B142" s="14">
        <v>531</v>
      </c>
      <c r="C142" s="21">
        <v>2016053103</v>
      </c>
      <c r="D142" s="18" t="s">
        <v>215</v>
      </c>
      <c r="E142" s="32"/>
      <c r="F142" s="32"/>
      <c r="G142" s="32"/>
      <c r="H142" s="32"/>
    </row>
    <row r="143" spans="1:8" x14ac:dyDescent="0.25">
      <c r="A143" s="27" t="s">
        <v>366</v>
      </c>
      <c r="B143" s="14">
        <v>531</v>
      </c>
      <c r="C143" s="21">
        <v>2016053104</v>
      </c>
      <c r="D143" s="18" t="s">
        <v>216</v>
      </c>
      <c r="E143" s="32"/>
      <c r="F143" s="32"/>
      <c r="G143" s="32"/>
      <c r="H143" s="32"/>
    </row>
    <row r="144" spans="1:8" x14ac:dyDescent="0.25">
      <c r="A144" s="27" t="s">
        <v>367</v>
      </c>
      <c r="B144" s="14">
        <v>531</v>
      </c>
      <c r="C144" s="21">
        <v>2016053105</v>
      </c>
      <c r="D144" s="18" t="s">
        <v>217</v>
      </c>
      <c r="E144" s="32"/>
      <c r="F144" s="32"/>
      <c r="G144" s="32"/>
      <c r="H144" s="32"/>
    </row>
    <row r="145" spans="1:8" x14ac:dyDescent="0.25">
      <c r="A145" s="27" t="s">
        <v>368</v>
      </c>
      <c r="B145" s="14">
        <v>531</v>
      </c>
      <c r="C145" s="21">
        <v>2016053106</v>
      </c>
      <c r="D145" s="18" t="s">
        <v>218</v>
      </c>
      <c r="E145" s="32"/>
      <c r="F145" s="32"/>
      <c r="G145" s="32"/>
      <c r="H145" s="32"/>
    </row>
    <row r="146" spans="1:8" x14ac:dyDescent="0.25">
      <c r="A146" s="27" t="s">
        <v>369</v>
      </c>
      <c r="B146" s="14">
        <v>531</v>
      </c>
      <c r="C146" s="21">
        <v>2016053107</v>
      </c>
      <c r="D146" s="21" t="s">
        <v>219</v>
      </c>
      <c r="E146" s="32"/>
      <c r="F146" s="32"/>
      <c r="G146" s="32"/>
      <c r="H146" s="32"/>
    </row>
    <row r="147" spans="1:8" x14ac:dyDescent="0.25">
      <c r="A147" s="27" t="s">
        <v>370</v>
      </c>
      <c r="B147" s="14">
        <v>531</v>
      </c>
      <c r="C147" s="21">
        <v>2016053108</v>
      </c>
      <c r="D147" s="18" t="s">
        <v>220</v>
      </c>
      <c r="E147" s="32"/>
      <c r="F147" s="32"/>
      <c r="G147" s="32"/>
      <c r="H147" s="32"/>
    </row>
    <row r="148" spans="1:8" x14ac:dyDescent="0.25">
      <c r="A148" s="27" t="s">
        <v>371</v>
      </c>
      <c r="B148" s="14">
        <v>531</v>
      </c>
      <c r="C148" s="21">
        <v>2016053109</v>
      </c>
      <c r="D148" s="18" t="s">
        <v>221</v>
      </c>
      <c r="E148" s="32"/>
      <c r="F148" s="32"/>
      <c r="G148" s="32"/>
      <c r="H148" s="32"/>
    </row>
    <row r="149" spans="1:8" x14ac:dyDescent="0.25">
      <c r="A149" s="27" t="s">
        <v>372</v>
      </c>
      <c r="B149" s="14">
        <v>531</v>
      </c>
      <c r="C149" s="21">
        <v>2016053110</v>
      </c>
      <c r="D149" s="18" t="s">
        <v>222</v>
      </c>
      <c r="E149" s="32"/>
      <c r="F149" s="32"/>
      <c r="G149" s="32"/>
      <c r="H149" s="32"/>
    </row>
    <row r="150" spans="1:8" x14ac:dyDescent="0.25">
      <c r="A150" s="27" t="s">
        <v>373</v>
      </c>
      <c r="B150" s="14">
        <v>531</v>
      </c>
      <c r="C150" s="21">
        <v>2016053111</v>
      </c>
      <c r="D150" s="18" t="s">
        <v>223</v>
      </c>
      <c r="E150" s="32"/>
      <c r="F150" s="32"/>
      <c r="G150" s="32"/>
      <c r="H150" s="32"/>
    </row>
    <row r="151" spans="1:8" x14ac:dyDescent="0.25">
      <c r="A151" s="27" t="s">
        <v>374</v>
      </c>
      <c r="B151" s="14">
        <v>531</v>
      </c>
      <c r="C151" s="21">
        <v>2016053112</v>
      </c>
      <c r="D151" s="21" t="s">
        <v>224</v>
      </c>
      <c r="E151" s="32"/>
      <c r="F151" s="32"/>
      <c r="G151" s="32"/>
      <c r="H151" s="32"/>
    </row>
    <row r="152" spans="1:8" x14ac:dyDescent="0.25">
      <c r="A152" s="27" t="s">
        <v>375</v>
      </c>
      <c r="B152" s="14">
        <v>531</v>
      </c>
      <c r="C152" s="21">
        <v>2016053113</v>
      </c>
      <c r="D152" s="18" t="s">
        <v>225</v>
      </c>
      <c r="E152" s="32"/>
      <c r="F152" s="32"/>
      <c r="G152" s="32"/>
      <c r="H152" s="32"/>
    </row>
    <row r="153" spans="1:8" x14ac:dyDescent="0.25">
      <c r="A153" s="27" t="s">
        <v>376</v>
      </c>
      <c r="B153" s="14">
        <v>531</v>
      </c>
      <c r="C153" s="21">
        <v>2016053114</v>
      </c>
      <c r="D153" s="18" t="s">
        <v>226</v>
      </c>
      <c r="E153" s="32"/>
      <c r="F153" s="32"/>
      <c r="G153" s="32"/>
      <c r="H153" s="32"/>
    </row>
    <row r="154" spans="1:8" x14ac:dyDescent="0.25">
      <c r="A154" s="27" t="s">
        <v>377</v>
      </c>
      <c r="B154" s="14">
        <v>531</v>
      </c>
      <c r="C154" s="21">
        <v>2016053115</v>
      </c>
      <c r="D154" s="18" t="s">
        <v>227</v>
      </c>
      <c r="E154" s="32"/>
      <c r="F154" s="32"/>
      <c r="G154" s="32"/>
      <c r="H154" s="32"/>
    </row>
    <row r="155" spans="1:8" x14ac:dyDescent="0.25">
      <c r="A155" s="27" t="s">
        <v>378</v>
      </c>
      <c r="B155" s="14">
        <v>531</v>
      </c>
      <c r="C155" s="21">
        <v>2016053116</v>
      </c>
      <c r="D155" s="18" t="s">
        <v>228</v>
      </c>
      <c r="E155" s="32"/>
      <c r="F155" s="32"/>
      <c r="G155" s="32"/>
      <c r="H155" s="32"/>
    </row>
    <row r="156" spans="1:8" x14ac:dyDescent="0.25">
      <c r="A156" s="27" t="s">
        <v>379</v>
      </c>
      <c r="B156" s="14">
        <v>531</v>
      </c>
      <c r="C156" s="21">
        <v>2016053117</v>
      </c>
      <c r="D156" s="18" t="s">
        <v>229</v>
      </c>
      <c r="E156" s="32"/>
      <c r="F156" s="32"/>
      <c r="G156" s="32"/>
      <c r="H156" s="32"/>
    </row>
    <row r="157" spans="1:8" x14ac:dyDescent="0.25">
      <c r="A157" s="27" t="s">
        <v>380</v>
      </c>
      <c r="B157" s="14">
        <v>531</v>
      </c>
      <c r="C157" s="21">
        <v>2016053118</v>
      </c>
      <c r="D157" s="18" t="s">
        <v>230</v>
      </c>
      <c r="E157" s="32"/>
      <c r="F157" s="32"/>
      <c r="G157" s="32"/>
      <c r="H157" s="32"/>
    </row>
    <row r="158" spans="1:8" x14ac:dyDescent="0.25">
      <c r="A158" s="27" t="s">
        <v>381</v>
      </c>
      <c r="B158" s="14">
        <v>531</v>
      </c>
      <c r="C158" s="21">
        <v>2016053119</v>
      </c>
      <c r="D158" s="18" t="s">
        <v>231</v>
      </c>
      <c r="E158" s="32"/>
      <c r="F158" s="32"/>
      <c r="G158" s="32"/>
      <c r="H158" s="32"/>
    </row>
    <row r="159" spans="1:8" x14ac:dyDescent="0.25">
      <c r="A159" s="27" t="s">
        <v>382</v>
      </c>
      <c r="B159" s="14">
        <v>531</v>
      </c>
      <c r="C159" s="21">
        <v>2016053120</v>
      </c>
      <c r="D159" s="18" t="s">
        <v>232</v>
      </c>
      <c r="E159" s="32"/>
      <c r="F159" s="32"/>
      <c r="G159" s="32"/>
      <c r="H159" s="32"/>
    </row>
    <row r="160" spans="1:8" x14ac:dyDescent="0.25">
      <c r="A160" s="27" t="s">
        <v>383</v>
      </c>
      <c r="B160" s="14">
        <v>531</v>
      </c>
      <c r="C160" s="21">
        <v>2016053121</v>
      </c>
      <c r="D160" s="18" t="s">
        <v>233</v>
      </c>
      <c r="E160" s="32"/>
      <c r="F160" s="32"/>
      <c r="G160" s="32"/>
      <c r="H160" s="32"/>
    </row>
    <row r="161" spans="1:8" x14ac:dyDescent="0.25">
      <c r="A161" s="27" t="s">
        <v>384</v>
      </c>
      <c r="B161" s="14">
        <v>531</v>
      </c>
      <c r="C161" s="21">
        <v>2016053122</v>
      </c>
      <c r="D161" s="18" t="s">
        <v>234</v>
      </c>
      <c r="E161" s="32"/>
      <c r="F161" s="32"/>
      <c r="G161" s="32"/>
      <c r="H161" s="32"/>
    </row>
    <row r="162" spans="1:8" x14ac:dyDescent="0.25">
      <c r="A162" s="27" t="s">
        <v>385</v>
      </c>
      <c r="B162" s="14">
        <v>531</v>
      </c>
      <c r="C162" s="21">
        <v>2016053123</v>
      </c>
      <c r="D162" s="18" t="s">
        <v>235</v>
      </c>
      <c r="E162" s="32"/>
      <c r="F162" s="32"/>
      <c r="G162" s="32"/>
      <c r="H162" s="32"/>
    </row>
    <row r="163" spans="1:8" x14ac:dyDescent="0.25">
      <c r="A163" s="27" t="s">
        <v>386</v>
      </c>
      <c r="B163" s="14">
        <v>531</v>
      </c>
      <c r="C163" s="21">
        <v>2016053124</v>
      </c>
      <c r="D163" s="18" t="s">
        <v>236</v>
      </c>
      <c r="E163" s="32"/>
      <c r="F163" s="32"/>
      <c r="G163" s="32"/>
      <c r="H163" s="32"/>
    </row>
    <row r="164" spans="1:8" x14ac:dyDescent="0.25">
      <c r="A164" s="27" t="s">
        <v>387</v>
      </c>
      <c r="B164" s="14">
        <v>531</v>
      </c>
      <c r="C164" s="21">
        <v>2016053125</v>
      </c>
      <c r="D164" s="18" t="s">
        <v>237</v>
      </c>
      <c r="E164" s="32"/>
      <c r="F164" s="32"/>
      <c r="G164" s="32"/>
      <c r="H164" s="32"/>
    </row>
    <row r="165" spans="1:8" x14ac:dyDescent="0.25">
      <c r="A165" s="27" t="s">
        <v>388</v>
      </c>
      <c r="B165" s="14">
        <v>531</v>
      </c>
      <c r="C165" s="21">
        <v>2016053126</v>
      </c>
      <c r="D165" s="18" t="s">
        <v>238</v>
      </c>
      <c r="E165" s="32"/>
      <c r="F165" s="32"/>
      <c r="G165" s="32"/>
      <c r="H165" s="32"/>
    </row>
    <row r="166" spans="1:8" x14ac:dyDescent="0.25">
      <c r="A166" s="27" t="s">
        <v>389</v>
      </c>
      <c r="B166" s="14">
        <v>531</v>
      </c>
      <c r="C166" s="21">
        <v>2016053127</v>
      </c>
      <c r="D166" s="18" t="s">
        <v>239</v>
      </c>
      <c r="E166" s="32"/>
      <c r="F166" s="32"/>
      <c r="G166" s="32"/>
      <c r="H166" s="32"/>
    </row>
    <row r="167" spans="1:8" x14ac:dyDescent="0.25">
      <c r="A167" s="27" t="s">
        <v>390</v>
      </c>
      <c r="B167" s="14">
        <v>531</v>
      </c>
      <c r="C167" s="21">
        <v>2016053128</v>
      </c>
      <c r="D167" s="18" t="s">
        <v>240</v>
      </c>
      <c r="E167" s="32"/>
      <c r="F167" s="32"/>
      <c r="G167" s="32"/>
      <c r="H167" s="32"/>
    </row>
    <row r="168" spans="1:8" x14ac:dyDescent="0.25">
      <c r="A168" s="27" t="s">
        <v>391</v>
      </c>
      <c r="B168" s="14">
        <v>531</v>
      </c>
      <c r="C168" s="21">
        <v>2016053129</v>
      </c>
      <c r="D168" s="18" t="s">
        <v>241</v>
      </c>
      <c r="E168" s="32"/>
      <c r="F168" s="32"/>
      <c r="G168" s="32"/>
      <c r="H168" s="32"/>
    </row>
    <row r="169" spans="1:8" x14ac:dyDescent="0.25">
      <c r="A169" s="27" t="s">
        <v>392</v>
      </c>
      <c r="B169" s="14">
        <v>531</v>
      </c>
      <c r="C169" s="21">
        <v>2016053130</v>
      </c>
      <c r="D169" s="18" t="s">
        <v>242</v>
      </c>
      <c r="E169" s="32"/>
      <c r="F169" s="32"/>
      <c r="G169" s="32"/>
      <c r="H169" s="32"/>
    </row>
    <row r="170" spans="1:8" x14ac:dyDescent="0.25">
      <c r="A170" s="27" t="s">
        <v>393</v>
      </c>
      <c r="B170" s="14">
        <v>531</v>
      </c>
      <c r="C170" s="28">
        <v>2016020125</v>
      </c>
      <c r="D170" s="20" t="s">
        <v>243</v>
      </c>
      <c r="E170" s="32"/>
      <c r="F170" s="32"/>
      <c r="G170" s="32"/>
      <c r="H170" s="32"/>
    </row>
    <row r="171" spans="1:8" x14ac:dyDescent="0.25">
      <c r="A171" s="27" t="s">
        <v>395</v>
      </c>
      <c r="B171" s="14">
        <v>531</v>
      </c>
      <c r="C171" s="20">
        <v>2016011427</v>
      </c>
      <c r="D171" s="20" t="s">
        <v>394</v>
      </c>
      <c r="E171" s="32"/>
      <c r="F171" s="32"/>
      <c r="G171" s="32"/>
      <c r="H171" s="32"/>
    </row>
    <row r="172" spans="1:8" x14ac:dyDescent="0.25">
      <c r="A172" s="27" t="s">
        <v>396</v>
      </c>
      <c r="B172" s="14">
        <v>531</v>
      </c>
      <c r="C172" s="28">
        <v>2016034229</v>
      </c>
      <c r="D172" s="20" t="s">
        <v>245</v>
      </c>
      <c r="E172" s="32"/>
      <c r="F172" s="32"/>
      <c r="G172" s="32"/>
      <c r="H172" s="32"/>
    </row>
    <row r="173" spans="1:8" x14ac:dyDescent="0.25">
      <c r="A173" s="27" t="s">
        <v>397</v>
      </c>
      <c r="B173" s="14">
        <v>532</v>
      </c>
      <c r="C173" s="19">
        <v>2016053201</v>
      </c>
      <c r="D173" s="19" t="s">
        <v>246</v>
      </c>
      <c r="E173" s="32"/>
      <c r="F173" s="32"/>
      <c r="G173" s="32"/>
      <c r="H173" s="32"/>
    </row>
    <row r="174" spans="1:8" x14ac:dyDescent="0.25">
      <c r="A174" s="27" t="s">
        <v>398</v>
      </c>
      <c r="B174" s="14">
        <v>532</v>
      </c>
      <c r="C174" s="19">
        <v>2016053202</v>
      </c>
      <c r="D174" s="19" t="s">
        <v>247</v>
      </c>
      <c r="E174" s="32"/>
      <c r="F174" s="32"/>
      <c r="G174" s="32"/>
      <c r="H174" s="32"/>
    </row>
    <row r="175" spans="1:8" x14ac:dyDescent="0.25">
      <c r="A175" s="27" t="s">
        <v>399</v>
      </c>
      <c r="B175" s="14">
        <v>532</v>
      </c>
      <c r="C175" s="19">
        <v>2016053203</v>
      </c>
      <c r="D175" s="19" t="s">
        <v>248</v>
      </c>
      <c r="E175" s="32"/>
      <c r="F175" s="32"/>
      <c r="G175" s="32"/>
      <c r="H175" s="32"/>
    </row>
    <row r="176" spans="1:8" x14ac:dyDescent="0.25">
      <c r="A176" s="27" t="s">
        <v>400</v>
      </c>
      <c r="B176" s="14">
        <v>532</v>
      </c>
      <c r="C176" s="19">
        <v>2016053204</v>
      </c>
      <c r="D176" s="19" t="s">
        <v>249</v>
      </c>
      <c r="E176" s="32"/>
      <c r="F176" s="32"/>
      <c r="G176" s="32"/>
      <c r="H176" s="32"/>
    </row>
    <row r="177" spans="1:8" x14ac:dyDescent="0.25">
      <c r="A177" s="27" t="s">
        <v>401</v>
      </c>
      <c r="B177" s="14">
        <v>532</v>
      </c>
      <c r="C177" s="19">
        <v>2016053205</v>
      </c>
      <c r="D177" s="19" t="s">
        <v>250</v>
      </c>
      <c r="E177" s="32"/>
      <c r="F177" s="32"/>
      <c r="G177" s="32"/>
      <c r="H177" s="32"/>
    </row>
    <row r="178" spans="1:8" x14ac:dyDescent="0.25">
      <c r="A178" s="27" t="s">
        <v>402</v>
      </c>
      <c r="B178" s="14">
        <v>532</v>
      </c>
      <c r="C178" s="19">
        <v>2016053206</v>
      </c>
      <c r="D178" s="19" t="s">
        <v>251</v>
      </c>
      <c r="E178" s="32"/>
      <c r="F178" s="32"/>
      <c r="G178" s="32"/>
      <c r="H178" s="32"/>
    </row>
    <row r="179" spans="1:8" x14ac:dyDescent="0.25">
      <c r="A179" s="27" t="s">
        <v>404</v>
      </c>
      <c r="B179" s="14">
        <v>532</v>
      </c>
      <c r="C179" s="19">
        <v>2016053207</v>
      </c>
      <c r="D179" s="19" t="s">
        <v>252</v>
      </c>
      <c r="E179" s="32"/>
      <c r="F179" s="32"/>
      <c r="G179" s="32"/>
      <c r="H179" s="32"/>
    </row>
    <row r="180" spans="1:8" x14ac:dyDescent="0.25">
      <c r="A180" s="27" t="s">
        <v>405</v>
      </c>
      <c r="B180" s="14">
        <v>532</v>
      </c>
      <c r="C180" s="29">
        <v>2016053208</v>
      </c>
      <c r="D180" s="29" t="s">
        <v>253</v>
      </c>
      <c r="E180" s="32"/>
      <c r="F180" s="32"/>
      <c r="G180" s="32"/>
      <c r="H180" s="32"/>
    </row>
    <row r="181" spans="1:8" x14ac:dyDescent="0.25">
      <c r="A181" s="27" t="s">
        <v>406</v>
      </c>
      <c r="B181" s="14">
        <v>532</v>
      </c>
      <c r="C181" s="19">
        <v>2016053209</v>
      </c>
      <c r="D181" s="19" t="s">
        <v>254</v>
      </c>
      <c r="E181" s="32"/>
      <c r="F181" s="32"/>
      <c r="G181" s="32"/>
      <c r="H181" s="32"/>
    </row>
    <row r="182" spans="1:8" x14ac:dyDescent="0.25">
      <c r="A182" s="27" t="s">
        <v>407</v>
      </c>
      <c r="B182" s="14">
        <v>532</v>
      </c>
      <c r="C182" s="19">
        <v>2016053210</v>
      </c>
      <c r="D182" s="19" t="s">
        <v>255</v>
      </c>
      <c r="E182" s="32"/>
      <c r="F182" s="32"/>
      <c r="G182" s="32"/>
      <c r="H182" s="32"/>
    </row>
    <row r="183" spans="1:8" x14ac:dyDescent="0.25">
      <c r="A183" s="27" t="s">
        <v>408</v>
      </c>
      <c r="B183" s="14">
        <v>532</v>
      </c>
      <c r="C183" s="19">
        <v>2016053211</v>
      </c>
      <c r="D183" s="19" t="s">
        <v>256</v>
      </c>
      <c r="E183" s="32"/>
      <c r="F183" s="32"/>
      <c r="G183" s="32"/>
      <c r="H183" s="32"/>
    </row>
    <row r="184" spans="1:8" x14ac:dyDescent="0.25">
      <c r="A184" s="27" t="s">
        <v>409</v>
      </c>
      <c r="B184" s="14">
        <v>532</v>
      </c>
      <c r="C184" s="19">
        <v>2016053212</v>
      </c>
      <c r="D184" s="19" t="s">
        <v>257</v>
      </c>
      <c r="E184" s="32"/>
      <c r="F184" s="32"/>
      <c r="G184" s="32"/>
      <c r="H184" s="32"/>
    </row>
    <row r="185" spans="1:8" x14ac:dyDescent="0.25">
      <c r="A185" s="27" t="s">
        <v>410</v>
      </c>
      <c r="B185" s="14">
        <v>532</v>
      </c>
      <c r="C185" s="19">
        <v>2016053213</v>
      </c>
      <c r="D185" s="19" t="s">
        <v>258</v>
      </c>
      <c r="E185" s="32"/>
      <c r="F185" s="32"/>
      <c r="G185" s="32"/>
      <c r="H185" s="32"/>
    </row>
    <row r="186" spans="1:8" x14ac:dyDescent="0.25">
      <c r="A186" s="27" t="s">
        <v>411</v>
      </c>
      <c r="B186" s="14">
        <v>532</v>
      </c>
      <c r="C186" s="19">
        <v>2016053214</v>
      </c>
      <c r="D186" s="19" t="s">
        <v>259</v>
      </c>
      <c r="E186" s="32"/>
      <c r="F186" s="32"/>
      <c r="G186" s="32"/>
      <c r="H186" s="32"/>
    </row>
    <row r="187" spans="1:8" x14ac:dyDescent="0.25">
      <c r="A187" s="27" t="s">
        <v>412</v>
      </c>
      <c r="B187" s="14">
        <v>532</v>
      </c>
      <c r="C187" s="19">
        <v>2016053215</v>
      </c>
      <c r="D187" s="19" t="s">
        <v>260</v>
      </c>
      <c r="E187" s="32"/>
      <c r="F187" s="32"/>
      <c r="G187" s="32"/>
      <c r="H187" s="32"/>
    </row>
    <row r="188" spans="1:8" x14ac:dyDescent="0.25">
      <c r="A188" s="27" t="s">
        <v>413</v>
      </c>
      <c r="B188" s="14">
        <v>532</v>
      </c>
      <c r="C188" s="19">
        <v>2016053216</v>
      </c>
      <c r="D188" s="19" t="s">
        <v>261</v>
      </c>
      <c r="E188" s="32"/>
      <c r="F188" s="32"/>
      <c r="G188" s="32"/>
      <c r="H188" s="32"/>
    </row>
    <row r="189" spans="1:8" x14ac:dyDescent="0.25">
      <c r="A189" s="27" t="s">
        <v>414</v>
      </c>
      <c r="B189" s="14">
        <v>532</v>
      </c>
      <c r="C189" s="19">
        <v>2016053217</v>
      </c>
      <c r="D189" s="19" t="s">
        <v>262</v>
      </c>
      <c r="E189" s="32"/>
      <c r="F189" s="32"/>
      <c r="G189" s="32"/>
      <c r="H189" s="32"/>
    </row>
    <row r="190" spans="1:8" x14ac:dyDescent="0.25">
      <c r="A190" s="27" t="s">
        <v>415</v>
      </c>
      <c r="B190" s="14">
        <v>532</v>
      </c>
      <c r="C190" s="29">
        <v>2016053218</v>
      </c>
      <c r="D190" s="29" t="s">
        <v>263</v>
      </c>
      <c r="E190" s="32"/>
      <c r="F190" s="32"/>
      <c r="G190" s="32"/>
      <c r="H190" s="32"/>
    </row>
    <row r="191" spans="1:8" x14ac:dyDescent="0.25">
      <c r="A191" s="27" t="s">
        <v>416</v>
      </c>
      <c r="B191" s="14">
        <v>532</v>
      </c>
      <c r="C191" s="19">
        <v>2016053219</v>
      </c>
      <c r="D191" s="19" t="s">
        <v>264</v>
      </c>
      <c r="E191" s="32"/>
      <c r="F191" s="32"/>
      <c r="G191" s="32"/>
      <c r="H191" s="32"/>
    </row>
    <row r="192" spans="1:8" x14ac:dyDescent="0.25">
      <c r="A192" s="27" t="s">
        <v>417</v>
      </c>
      <c r="B192" s="14">
        <v>532</v>
      </c>
      <c r="C192" s="19">
        <v>2016053220</v>
      </c>
      <c r="D192" s="19" t="s">
        <v>265</v>
      </c>
      <c r="E192" s="32"/>
      <c r="F192" s="32"/>
      <c r="G192" s="32"/>
      <c r="H192" s="32"/>
    </row>
    <row r="193" spans="1:8" x14ac:dyDescent="0.25">
      <c r="A193" s="27" t="s">
        <v>418</v>
      </c>
      <c r="B193" s="14">
        <v>532</v>
      </c>
      <c r="C193" s="29">
        <v>2016053221</v>
      </c>
      <c r="D193" s="29" t="s">
        <v>266</v>
      </c>
      <c r="E193" s="32"/>
      <c r="F193" s="32"/>
      <c r="G193" s="32"/>
      <c r="H193" s="32"/>
    </row>
    <row r="194" spans="1:8" x14ac:dyDescent="0.25">
      <c r="A194" s="27" t="s">
        <v>419</v>
      </c>
      <c r="B194" s="14">
        <v>532</v>
      </c>
      <c r="C194" s="19">
        <v>2016053222</v>
      </c>
      <c r="D194" s="19" t="s">
        <v>267</v>
      </c>
      <c r="E194" s="32"/>
      <c r="F194" s="32"/>
      <c r="G194" s="32"/>
      <c r="H194" s="32"/>
    </row>
    <row r="195" spans="1:8" x14ac:dyDescent="0.25">
      <c r="A195" s="27" t="s">
        <v>420</v>
      </c>
      <c r="B195" s="14">
        <v>532</v>
      </c>
      <c r="C195" s="19">
        <v>2016053223</v>
      </c>
      <c r="D195" s="19" t="s">
        <v>268</v>
      </c>
      <c r="E195" s="32"/>
      <c r="F195" s="32"/>
      <c r="G195" s="32"/>
      <c r="H195" s="32"/>
    </row>
    <row r="196" spans="1:8" x14ac:dyDescent="0.25">
      <c r="A196" s="27" t="s">
        <v>421</v>
      </c>
      <c r="B196" s="14">
        <v>532</v>
      </c>
      <c r="C196" s="19">
        <v>2016053224</v>
      </c>
      <c r="D196" s="19" t="s">
        <v>269</v>
      </c>
      <c r="E196" s="32"/>
      <c r="F196" s="32"/>
      <c r="G196" s="32"/>
      <c r="H196" s="32"/>
    </row>
    <row r="197" spans="1:8" x14ac:dyDescent="0.25">
      <c r="A197" s="27" t="s">
        <v>422</v>
      </c>
      <c r="B197" s="14">
        <v>532</v>
      </c>
      <c r="C197" s="19">
        <v>2016053225</v>
      </c>
      <c r="D197" s="19" t="s">
        <v>270</v>
      </c>
      <c r="E197" s="32"/>
      <c r="F197" s="32"/>
      <c r="G197" s="32"/>
      <c r="H197" s="32"/>
    </row>
    <row r="198" spans="1:8" x14ac:dyDescent="0.25">
      <c r="A198" s="27" t="s">
        <v>423</v>
      </c>
      <c r="B198" s="14">
        <v>532</v>
      </c>
      <c r="C198" s="19">
        <v>2016053226</v>
      </c>
      <c r="D198" s="19" t="s">
        <v>271</v>
      </c>
      <c r="E198" s="32"/>
      <c r="F198" s="32"/>
      <c r="G198" s="32"/>
      <c r="H198" s="32"/>
    </row>
    <row r="199" spans="1:8" x14ac:dyDescent="0.25">
      <c r="A199" s="27" t="s">
        <v>424</v>
      </c>
      <c r="B199" s="14">
        <v>532</v>
      </c>
      <c r="C199" s="19">
        <v>2016053227</v>
      </c>
      <c r="D199" s="19" t="s">
        <v>272</v>
      </c>
      <c r="E199" s="32"/>
      <c r="F199" s="32"/>
      <c r="G199" s="32"/>
      <c r="H199" s="32"/>
    </row>
    <row r="200" spans="1:8" x14ac:dyDescent="0.25">
      <c r="A200" s="27" t="s">
        <v>425</v>
      </c>
      <c r="B200" s="14">
        <v>532</v>
      </c>
      <c r="C200" s="19">
        <v>2016053228</v>
      </c>
      <c r="D200" s="19" t="s">
        <v>273</v>
      </c>
      <c r="E200" s="32"/>
      <c r="F200" s="32"/>
      <c r="G200" s="32"/>
      <c r="H200" s="32"/>
    </row>
    <row r="201" spans="1:8" x14ac:dyDescent="0.25">
      <c r="A201" s="27" t="s">
        <v>426</v>
      </c>
      <c r="B201" s="14">
        <v>532</v>
      </c>
      <c r="C201" s="19">
        <v>2016053229</v>
      </c>
      <c r="D201" s="19" t="s">
        <v>274</v>
      </c>
      <c r="E201" s="32"/>
      <c r="F201" s="32"/>
      <c r="G201" s="32"/>
      <c r="H201" s="32"/>
    </row>
    <row r="202" spans="1:8" x14ac:dyDescent="0.25">
      <c r="A202" s="27" t="s">
        <v>427</v>
      </c>
      <c r="B202" s="14">
        <v>532</v>
      </c>
      <c r="C202" s="19">
        <v>2016053230</v>
      </c>
      <c r="D202" s="19" t="s">
        <v>275</v>
      </c>
      <c r="E202" s="32"/>
      <c r="F202" s="32"/>
      <c r="G202" s="32"/>
      <c r="H202" s="32"/>
    </row>
    <row r="203" spans="1:8" x14ac:dyDescent="0.25">
      <c r="A203" s="27" t="s">
        <v>428</v>
      </c>
      <c r="B203" s="29">
        <v>532</v>
      </c>
      <c r="C203" s="29">
        <v>2016053231</v>
      </c>
      <c r="D203" s="29" t="s">
        <v>276</v>
      </c>
      <c r="E203" s="32"/>
      <c r="F203" s="32"/>
      <c r="G203" s="32"/>
      <c r="H203" s="32"/>
    </row>
    <row r="204" spans="1:8" x14ac:dyDescent="0.25">
      <c r="A204" s="27" t="s">
        <v>429</v>
      </c>
      <c r="B204" s="14">
        <v>532</v>
      </c>
      <c r="C204" s="29">
        <v>2014053229</v>
      </c>
      <c r="D204" s="29" t="s">
        <v>277</v>
      </c>
      <c r="E204" s="32"/>
      <c r="F204" s="32"/>
      <c r="G204" s="32"/>
      <c r="H204" s="32"/>
    </row>
    <row r="205" spans="1:8" x14ac:dyDescent="0.25">
      <c r="A205" s="27" t="s">
        <v>430</v>
      </c>
      <c r="B205" s="14">
        <v>532</v>
      </c>
      <c r="C205" s="29">
        <v>2016051309</v>
      </c>
      <c r="D205" s="29" t="s">
        <v>278</v>
      </c>
      <c r="E205" s="32"/>
      <c r="F205" s="32"/>
      <c r="G205" s="32"/>
      <c r="H205" s="32"/>
    </row>
    <row r="206" spans="1:8" x14ac:dyDescent="0.25">
      <c r="A206" s="27" t="s">
        <v>431</v>
      </c>
      <c r="B206" s="14">
        <v>532</v>
      </c>
      <c r="C206" s="29">
        <v>2016151627</v>
      </c>
      <c r="D206" s="29" t="s">
        <v>279</v>
      </c>
      <c r="E206" s="32"/>
      <c r="F206" s="32"/>
      <c r="G206" s="32"/>
      <c r="H206" s="32"/>
    </row>
    <row r="207" spans="1:8" x14ac:dyDescent="0.25">
      <c r="A207" s="27" t="s">
        <v>432</v>
      </c>
      <c r="B207" s="14">
        <v>532</v>
      </c>
      <c r="C207" s="29">
        <v>2016212225</v>
      </c>
      <c r="D207" s="29" t="s">
        <v>280</v>
      </c>
      <c r="E207" s="32"/>
      <c r="F207" s="32"/>
      <c r="G207" s="32"/>
      <c r="H207" s="32"/>
    </row>
    <row r="208" spans="1:8" x14ac:dyDescent="0.25">
      <c r="A208" s="27" t="s">
        <v>433</v>
      </c>
      <c r="B208" s="14">
        <v>532</v>
      </c>
      <c r="C208" s="29">
        <v>2016105423</v>
      </c>
      <c r="D208" s="29" t="s">
        <v>281</v>
      </c>
      <c r="E208" s="32"/>
      <c r="F208" s="32"/>
      <c r="G208" s="32"/>
      <c r="H208" s="32"/>
    </row>
    <row r="209" spans="1:8" x14ac:dyDescent="0.25">
      <c r="A209" s="27" t="s">
        <v>434</v>
      </c>
      <c r="B209" s="14">
        <v>532</v>
      </c>
      <c r="C209" s="29">
        <v>2015053218</v>
      </c>
      <c r="D209" s="29" t="s">
        <v>282</v>
      </c>
      <c r="E209" s="32"/>
      <c r="F209" s="32"/>
      <c r="G209" s="32"/>
      <c r="H209" s="32"/>
    </row>
    <row r="210" spans="1:8" x14ac:dyDescent="0.25">
      <c r="A210" s="27" t="s">
        <v>435</v>
      </c>
      <c r="B210" s="14">
        <v>532</v>
      </c>
      <c r="C210" s="13">
        <v>2018065619</v>
      </c>
      <c r="D210" s="14" t="s">
        <v>283</v>
      </c>
      <c r="E210" s="32"/>
      <c r="F210" s="32"/>
      <c r="G210" s="32"/>
      <c r="H210" s="32"/>
    </row>
  </sheetData>
  <mergeCells count="8">
    <mergeCell ref="H1:H2"/>
    <mergeCell ref="E1:E2"/>
    <mergeCell ref="F1:F2"/>
    <mergeCell ref="G1:G2"/>
    <mergeCell ref="A1:A2"/>
    <mergeCell ref="C1:C2"/>
    <mergeCell ref="B1:B2"/>
    <mergeCell ref="D1:D2"/>
  </mergeCells>
  <phoneticPr fontId="19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0"/>
  <sheetViews>
    <sheetView topLeftCell="A212" workbookViewId="0">
      <selection activeCell="A106" sqref="A106:D107"/>
    </sheetView>
  </sheetViews>
  <sheetFormatPr defaultColWidth="9" defaultRowHeight="14.4" x14ac:dyDescent="0.25"/>
  <cols>
    <col min="1" max="1" width="7.109375" style="4" customWidth="1"/>
    <col min="2" max="2" width="6.33203125" style="4" customWidth="1"/>
    <col min="3" max="3" width="14.44140625" style="4" customWidth="1"/>
    <col min="4" max="4" width="12.109375" style="4" customWidth="1"/>
    <col min="5" max="5" width="10.44140625" style="4" customWidth="1"/>
    <col min="6" max="7" width="8.88671875" style="4" customWidth="1"/>
    <col min="8" max="255" width="9.6640625" style="11" customWidth="1"/>
    <col min="256" max="256" width="9" style="11" customWidth="1"/>
  </cols>
  <sheetData>
    <row r="1" spans="1:8" s="12" customFormat="1" x14ac:dyDescent="0.25">
      <c r="A1" s="125" t="s">
        <v>0</v>
      </c>
      <c r="B1" s="126" t="s">
        <v>1</v>
      </c>
      <c r="C1" s="127" t="s">
        <v>2</v>
      </c>
      <c r="D1" s="127" t="s">
        <v>3</v>
      </c>
      <c r="E1" s="124" t="s">
        <v>44</v>
      </c>
      <c r="F1" s="122" t="s">
        <v>20</v>
      </c>
      <c r="G1" s="124" t="s">
        <v>45</v>
      </c>
      <c r="H1" s="124" t="s">
        <v>12</v>
      </c>
    </row>
    <row r="2" spans="1:8" s="12" customFormat="1" x14ac:dyDescent="0.25">
      <c r="A2" s="125"/>
      <c r="B2" s="126"/>
      <c r="C2" s="127"/>
      <c r="D2" s="127"/>
      <c r="E2" s="124"/>
      <c r="F2" s="123"/>
      <c r="G2" s="124"/>
      <c r="H2" s="124"/>
    </row>
    <row r="3" spans="1:8" x14ac:dyDescent="0.25">
      <c r="A3" s="24">
        <v>1</v>
      </c>
      <c r="B3" s="24">
        <v>511</v>
      </c>
      <c r="C3" s="24">
        <v>2016051101</v>
      </c>
      <c r="D3" s="24" t="s">
        <v>50</v>
      </c>
      <c r="E3" s="33"/>
      <c r="F3" s="33"/>
      <c r="G3" s="33"/>
      <c r="H3" s="36"/>
    </row>
    <row r="4" spans="1:8" x14ac:dyDescent="0.25">
      <c r="A4" s="24">
        <v>2</v>
      </c>
      <c r="B4" s="24">
        <v>511</v>
      </c>
      <c r="C4" s="24">
        <v>2016051102</v>
      </c>
      <c r="D4" s="24" t="s">
        <v>51</v>
      </c>
      <c r="E4" s="33"/>
      <c r="F4" s="33"/>
      <c r="G4" s="33"/>
      <c r="H4" s="36"/>
    </row>
    <row r="5" spans="1:8" x14ac:dyDescent="0.25">
      <c r="A5" s="24">
        <v>3</v>
      </c>
      <c r="B5" s="24">
        <v>511</v>
      </c>
      <c r="C5" s="24">
        <v>2016051103</v>
      </c>
      <c r="D5" s="24" t="s">
        <v>52</v>
      </c>
      <c r="E5" s="33"/>
      <c r="F5" s="33"/>
      <c r="G5" s="33"/>
      <c r="H5" s="36"/>
    </row>
    <row r="6" spans="1:8" x14ac:dyDescent="0.25">
      <c r="A6" s="24">
        <v>4</v>
      </c>
      <c r="B6" s="24">
        <v>511</v>
      </c>
      <c r="C6" s="24">
        <v>2016051104</v>
      </c>
      <c r="D6" s="24" t="s">
        <v>53</v>
      </c>
      <c r="E6" s="33"/>
      <c r="F6" s="33"/>
      <c r="G6" s="33"/>
      <c r="H6" s="36"/>
    </row>
    <row r="7" spans="1:8" x14ac:dyDescent="0.25">
      <c r="A7" s="30">
        <v>5</v>
      </c>
      <c r="B7" s="30">
        <v>511</v>
      </c>
      <c r="C7" s="30">
        <v>2016051105</v>
      </c>
      <c r="D7" s="30" t="s">
        <v>54</v>
      </c>
      <c r="E7" s="33"/>
      <c r="F7" s="33"/>
      <c r="G7" s="33"/>
      <c r="H7" s="36"/>
    </row>
    <row r="8" spans="1:8" x14ac:dyDescent="0.25">
      <c r="A8" s="24">
        <v>6</v>
      </c>
      <c r="B8" s="24">
        <v>511</v>
      </c>
      <c r="C8" s="24">
        <v>2016051106</v>
      </c>
      <c r="D8" s="24" t="s">
        <v>55</v>
      </c>
      <c r="E8" s="33"/>
      <c r="F8" s="33"/>
      <c r="G8" s="33"/>
      <c r="H8" s="36"/>
    </row>
    <row r="9" spans="1:8" x14ac:dyDescent="0.25">
      <c r="A9" s="30">
        <v>7</v>
      </c>
      <c r="B9" s="30">
        <v>511</v>
      </c>
      <c r="C9" s="30">
        <v>2016051107</v>
      </c>
      <c r="D9" s="30" t="s">
        <v>56</v>
      </c>
      <c r="E9" s="33"/>
      <c r="F9" s="33"/>
      <c r="G9" s="33"/>
      <c r="H9" s="36"/>
    </row>
    <row r="10" spans="1:8" x14ac:dyDescent="0.25">
      <c r="A10" s="24">
        <v>8</v>
      </c>
      <c r="B10" s="24">
        <v>511</v>
      </c>
      <c r="C10" s="24">
        <v>2016051108</v>
      </c>
      <c r="D10" s="24" t="s">
        <v>57</v>
      </c>
      <c r="E10" s="33"/>
      <c r="F10" s="33"/>
      <c r="G10" s="33"/>
      <c r="H10" s="36"/>
    </row>
    <row r="11" spans="1:8" x14ac:dyDescent="0.25">
      <c r="A11" s="24">
        <v>9</v>
      </c>
      <c r="B11" s="24">
        <v>511</v>
      </c>
      <c r="C11" s="24">
        <v>2016051109</v>
      </c>
      <c r="D11" s="24" t="s">
        <v>58</v>
      </c>
      <c r="E11" s="33"/>
      <c r="F11" s="33"/>
      <c r="G11" s="33"/>
      <c r="H11" s="36"/>
    </row>
    <row r="12" spans="1:8" x14ac:dyDescent="0.25">
      <c r="A12" s="24">
        <v>10</v>
      </c>
      <c r="B12" s="24">
        <v>511</v>
      </c>
      <c r="C12" s="24">
        <v>2016051110</v>
      </c>
      <c r="D12" s="24" t="s">
        <v>59</v>
      </c>
      <c r="E12" s="33"/>
      <c r="F12" s="33"/>
      <c r="G12" s="33"/>
      <c r="H12" s="36"/>
    </row>
    <row r="13" spans="1:8" x14ac:dyDescent="0.25">
      <c r="A13" s="24">
        <v>11</v>
      </c>
      <c r="B13" s="24">
        <v>511</v>
      </c>
      <c r="C13" s="24">
        <v>2016051111</v>
      </c>
      <c r="D13" s="24" t="s">
        <v>60</v>
      </c>
      <c r="E13" s="33"/>
      <c r="F13" s="33"/>
      <c r="G13" s="33"/>
      <c r="H13" s="36"/>
    </row>
    <row r="14" spans="1:8" x14ac:dyDescent="0.25">
      <c r="A14" s="24">
        <v>12</v>
      </c>
      <c r="B14" s="24">
        <v>511</v>
      </c>
      <c r="C14" s="24">
        <v>2016051112</v>
      </c>
      <c r="D14" s="24" t="s">
        <v>61</v>
      </c>
      <c r="E14" s="33"/>
      <c r="F14" s="33"/>
      <c r="G14" s="33"/>
      <c r="H14" s="36"/>
    </row>
    <row r="15" spans="1:8" x14ac:dyDescent="0.25">
      <c r="A15" s="24">
        <v>13</v>
      </c>
      <c r="B15" s="24">
        <v>511</v>
      </c>
      <c r="C15" s="24">
        <v>2016051113</v>
      </c>
      <c r="D15" s="24" t="s">
        <v>62</v>
      </c>
      <c r="E15" s="33"/>
      <c r="F15" s="33"/>
      <c r="G15" s="33"/>
      <c r="H15" s="36"/>
    </row>
    <row r="16" spans="1:8" x14ac:dyDescent="0.25">
      <c r="A16" s="24">
        <v>14</v>
      </c>
      <c r="B16" s="24">
        <v>511</v>
      </c>
      <c r="C16" s="24">
        <v>2016051114</v>
      </c>
      <c r="D16" s="24" t="s">
        <v>63</v>
      </c>
      <c r="E16" s="33"/>
      <c r="F16" s="33"/>
      <c r="G16" s="33"/>
      <c r="H16" s="36"/>
    </row>
    <row r="17" spans="1:8" x14ac:dyDescent="0.25">
      <c r="A17" s="24">
        <v>15</v>
      </c>
      <c r="B17" s="24">
        <v>511</v>
      </c>
      <c r="C17" s="24">
        <v>2016051115</v>
      </c>
      <c r="D17" s="24" t="s">
        <v>64</v>
      </c>
      <c r="E17" s="33"/>
      <c r="F17" s="33"/>
      <c r="G17" s="33"/>
      <c r="H17" s="36"/>
    </row>
    <row r="18" spans="1:8" x14ac:dyDescent="0.25">
      <c r="A18" s="30">
        <v>16</v>
      </c>
      <c r="B18" s="30">
        <v>511</v>
      </c>
      <c r="C18" s="30">
        <v>2016051116</v>
      </c>
      <c r="D18" s="30" t="s">
        <v>65</v>
      </c>
      <c r="E18" s="33"/>
      <c r="F18" s="33"/>
      <c r="G18" s="33"/>
      <c r="H18" s="36"/>
    </row>
    <row r="19" spans="1:8" x14ac:dyDescent="0.25">
      <c r="A19" s="24">
        <v>17</v>
      </c>
      <c r="B19" s="24">
        <v>511</v>
      </c>
      <c r="C19" s="24">
        <v>2016051117</v>
      </c>
      <c r="D19" s="24" t="s">
        <v>66</v>
      </c>
      <c r="E19" s="33"/>
      <c r="F19" s="33"/>
      <c r="G19" s="33"/>
      <c r="H19" s="36"/>
    </row>
    <row r="20" spans="1:8" x14ac:dyDescent="0.25">
      <c r="A20" s="30">
        <v>18</v>
      </c>
      <c r="B20" s="30">
        <v>511</v>
      </c>
      <c r="C20" s="30">
        <v>2016051118</v>
      </c>
      <c r="D20" s="30" t="s">
        <v>67</v>
      </c>
      <c r="E20" s="33"/>
      <c r="F20" s="33"/>
      <c r="G20" s="33"/>
      <c r="H20" s="36"/>
    </row>
    <row r="21" spans="1:8" x14ac:dyDescent="0.25">
      <c r="A21" s="24">
        <v>19</v>
      </c>
      <c r="B21" s="24">
        <v>511</v>
      </c>
      <c r="C21" s="24">
        <v>2016051119</v>
      </c>
      <c r="D21" s="24" t="s">
        <v>68</v>
      </c>
      <c r="E21" s="33"/>
      <c r="F21" s="33"/>
      <c r="G21" s="33"/>
      <c r="H21" s="36"/>
    </row>
    <row r="22" spans="1:8" x14ac:dyDescent="0.25">
      <c r="A22" s="30">
        <v>20</v>
      </c>
      <c r="B22" s="30">
        <v>511</v>
      </c>
      <c r="C22" s="30">
        <v>2016051120</v>
      </c>
      <c r="D22" s="30" t="s">
        <v>69</v>
      </c>
      <c r="E22" s="33"/>
      <c r="F22" s="33"/>
      <c r="G22" s="33"/>
      <c r="H22" s="36"/>
    </row>
    <row r="23" spans="1:8" x14ac:dyDescent="0.25">
      <c r="A23" s="24">
        <v>21</v>
      </c>
      <c r="B23" s="24">
        <v>511</v>
      </c>
      <c r="C23" s="24">
        <v>2016051121</v>
      </c>
      <c r="D23" s="24" t="s">
        <v>70</v>
      </c>
      <c r="E23" s="33"/>
      <c r="F23" s="33"/>
      <c r="G23" s="33"/>
      <c r="H23" s="36"/>
    </row>
    <row r="24" spans="1:8" x14ac:dyDescent="0.25">
      <c r="A24" s="30">
        <v>22</v>
      </c>
      <c r="B24" s="30">
        <v>511</v>
      </c>
      <c r="C24" s="30">
        <v>2016051122</v>
      </c>
      <c r="D24" s="30" t="s">
        <v>71</v>
      </c>
      <c r="E24" s="33"/>
      <c r="F24" s="33"/>
      <c r="G24" s="33"/>
      <c r="H24" s="36"/>
    </row>
    <row r="25" spans="1:8" x14ac:dyDescent="0.25">
      <c r="A25" s="24">
        <v>23</v>
      </c>
      <c r="B25" s="24">
        <v>511</v>
      </c>
      <c r="C25" s="24">
        <v>2016051123</v>
      </c>
      <c r="D25" s="24" t="s">
        <v>72</v>
      </c>
      <c r="E25" s="33"/>
      <c r="F25" s="33"/>
      <c r="G25" s="33"/>
      <c r="H25" s="36"/>
    </row>
    <row r="26" spans="1:8" x14ac:dyDescent="0.25">
      <c r="A26" s="30">
        <v>24</v>
      </c>
      <c r="B26" s="30">
        <v>511</v>
      </c>
      <c r="C26" s="30">
        <v>2016051125</v>
      </c>
      <c r="D26" s="30" t="s">
        <v>73</v>
      </c>
      <c r="E26" s="33"/>
      <c r="F26" s="33"/>
      <c r="G26" s="33"/>
      <c r="H26" s="36"/>
    </row>
    <row r="27" spans="1:8" x14ac:dyDescent="0.25">
      <c r="A27" s="24">
        <v>25</v>
      </c>
      <c r="B27" s="24">
        <v>511</v>
      </c>
      <c r="C27" s="24">
        <v>2016051126</v>
      </c>
      <c r="D27" s="24" t="s">
        <v>74</v>
      </c>
      <c r="E27" s="33"/>
      <c r="F27" s="33"/>
      <c r="G27" s="33"/>
      <c r="H27" s="36"/>
    </row>
    <row r="28" spans="1:8" x14ac:dyDescent="0.25">
      <c r="A28" s="24">
        <v>26</v>
      </c>
      <c r="B28" s="24">
        <v>511</v>
      </c>
      <c r="C28" s="24">
        <v>2016051127</v>
      </c>
      <c r="D28" s="24" t="s">
        <v>75</v>
      </c>
      <c r="E28" s="33"/>
      <c r="F28" s="33"/>
      <c r="G28" s="33"/>
      <c r="H28" s="36"/>
    </row>
    <row r="29" spans="1:8" x14ac:dyDescent="0.25">
      <c r="A29" s="24">
        <v>27</v>
      </c>
      <c r="B29" s="24">
        <v>511</v>
      </c>
      <c r="C29" s="24">
        <v>2016051128</v>
      </c>
      <c r="D29" s="24" t="s">
        <v>76</v>
      </c>
      <c r="E29" s="33"/>
      <c r="F29" s="33"/>
      <c r="G29" s="33"/>
      <c r="H29" s="36"/>
    </row>
    <row r="30" spans="1:8" x14ac:dyDescent="0.25">
      <c r="A30" s="24">
        <v>28</v>
      </c>
      <c r="B30" s="24">
        <v>511</v>
      </c>
      <c r="C30" s="24">
        <v>2016051129</v>
      </c>
      <c r="D30" s="24" t="s">
        <v>77</v>
      </c>
      <c r="E30" s="33"/>
      <c r="F30" s="33"/>
      <c r="G30" s="33"/>
      <c r="H30" s="36"/>
    </row>
    <row r="31" spans="1:8" x14ac:dyDescent="0.25">
      <c r="A31" s="24">
        <v>29</v>
      </c>
      <c r="B31" s="24">
        <v>511</v>
      </c>
      <c r="C31" s="24">
        <v>2016051130</v>
      </c>
      <c r="D31" s="24" t="s">
        <v>78</v>
      </c>
      <c r="E31" s="33"/>
      <c r="F31" s="33"/>
      <c r="G31" s="33"/>
      <c r="H31" s="36"/>
    </row>
    <row r="32" spans="1:8" x14ac:dyDescent="0.25">
      <c r="A32" s="24">
        <v>30</v>
      </c>
      <c r="B32" s="24">
        <v>511</v>
      </c>
      <c r="C32" s="24">
        <v>2016051131</v>
      </c>
      <c r="D32" s="24" t="s">
        <v>79</v>
      </c>
      <c r="E32" s="33"/>
      <c r="F32" s="33"/>
      <c r="G32" s="33"/>
      <c r="H32" s="36"/>
    </row>
    <row r="33" spans="1:8" x14ac:dyDescent="0.25">
      <c r="A33" s="25">
        <v>31</v>
      </c>
      <c r="B33" s="25">
        <v>511</v>
      </c>
      <c r="C33" s="25">
        <v>2016011313</v>
      </c>
      <c r="D33" s="25" t="s">
        <v>80</v>
      </c>
      <c r="E33" s="33"/>
      <c r="F33" s="33"/>
      <c r="G33" s="33"/>
      <c r="H33" s="36"/>
    </row>
    <row r="34" spans="1:8" x14ac:dyDescent="0.25">
      <c r="A34" s="25">
        <v>32</v>
      </c>
      <c r="B34" s="25">
        <v>511</v>
      </c>
      <c r="C34" s="25">
        <v>2016011626</v>
      </c>
      <c r="D34" s="25" t="s">
        <v>81</v>
      </c>
      <c r="E34" s="33"/>
      <c r="F34" s="33"/>
      <c r="G34" s="33"/>
      <c r="H34" s="36"/>
    </row>
    <row r="35" spans="1:8" x14ac:dyDescent="0.25">
      <c r="A35" s="25">
        <v>33</v>
      </c>
      <c r="B35" s="25">
        <v>511</v>
      </c>
      <c r="C35" s="25">
        <v>2015051112</v>
      </c>
      <c r="D35" s="25" t="s">
        <v>82</v>
      </c>
      <c r="E35" s="33"/>
      <c r="F35" s="33"/>
      <c r="G35" s="33"/>
      <c r="H35" s="36"/>
    </row>
    <row r="36" spans="1:8" x14ac:dyDescent="0.25">
      <c r="A36" s="24">
        <v>34</v>
      </c>
      <c r="B36" s="24">
        <v>511</v>
      </c>
      <c r="C36" s="24">
        <v>2016011108</v>
      </c>
      <c r="D36" s="24" t="s">
        <v>83</v>
      </c>
      <c r="E36" s="33"/>
      <c r="F36" s="33"/>
      <c r="G36" s="33"/>
      <c r="H36" s="36"/>
    </row>
    <row r="37" spans="1:8" x14ac:dyDescent="0.25">
      <c r="A37" s="25">
        <v>35</v>
      </c>
      <c r="B37" s="25">
        <v>511</v>
      </c>
      <c r="C37" s="25">
        <v>2015051116</v>
      </c>
      <c r="D37" s="25" t="s">
        <v>84</v>
      </c>
      <c r="E37" s="33"/>
      <c r="F37" s="33"/>
      <c r="G37" s="33"/>
      <c r="H37" s="36"/>
    </row>
    <row r="38" spans="1:8" x14ac:dyDescent="0.25">
      <c r="A38" s="26" t="s">
        <v>284</v>
      </c>
      <c r="B38" s="26" t="s">
        <v>285</v>
      </c>
      <c r="C38" s="26">
        <v>2016051201</v>
      </c>
      <c r="D38" s="26" t="s">
        <v>85</v>
      </c>
      <c r="E38" s="33"/>
      <c r="F38" s="33"/>
      <c r="G38" s="33"/>
      <c r="H38" s="36"/>
    </row>
    <row r="39" spans="1:8" x14ac:dyDescent="0.25">
      <c r="A39" s="25">
        <v>37</v>
      </c>
      <c r="B39" s="26" t="s">
        <v>285</v>
      </c>
      <c r="C39" s="26">
        <v>2016051202</v>
      </c>
      <c r="D39" s="26" t="s">
        <v>86</v>
      </c>
      <c r="E39" s="33"/>
      <c r="F39" s="33"/>
      <c r="G39" s="33"/>
      <c r="H39" s="36"/>
    </row>
    <row r="40" spans="1:8" x14ac:dyDescent="0.25">
      <c r="A40" s="25">
        <v>38</v>
      </c>
      <c r="B40" s="26" t="s">
        <v>285</v>
      </c>
      <c r="C40" s="26" t="s">
        <v>87</v>
      </c>
      <c r="D40" s="26" t="s">
        <v>88</v>
      </c>
      <c r="E40" s="33"/>
      <c r="F40" s="33"/>
      <c r="G40" s="33"/>
      <c r="H40" s="36"/>
    </row>
    <row r="41" spans="1:8" x14ac:dyDescent="0.25">
      <c r="A41" s="24">
        <v>39</v>
      </c>
      <c r="B41" s="26" t="s">
        <v>285</v>
      </c>
      <c r="C41" s="26" t="s">
        <v>89</v>
      </c>
      <c r="D41" s="26" t="s">
        <v>90</v>
      </c>
      <c r="E41" s="33"/>
      <c r="F41" s="33"/>
      <c r="G41" s="33"/>
      <c r="H41" s="36"/>
    </row>
    <row r="42" spans="1:8" x14ac:dyDescent="0.25">
      <c r="A42" s="25">
        <v>40</v>
      </c>
      <c r="B42" s="26" t="s">
        <v>285</v>
      </c>
      <c r="C42" s="26" t="s">
        <v>91</v>
      </c>
      <c r="D42" s="26" t="s">
        <v>92</v>
      </c>
      <c r="E42" s="33"/>
      <c r="F42" s="33"/>
      <c r="G42" s="33"/>
      <c r="H42" s="36"/>
    </row>
    <row r="43" spans="1:8" x14ac:dyDescent="0.25">
      <c r="A43" s="26" t="s">
        <v>286</v>
      </c>
      <c r="B43" s="26" t="s">
        <v>285</v>
      </c>
      <c r="C43" s="26" t="s">
        <v>93</v>
      </c>
      <c r="D43" s="26" t="s">
        <v>94</v>
      </c>
      <c r="E43" s="33"/>
      <c r="F43" s="33"/>
      <c r="G43" s="33"/>
      <c r="H43" s="36"/>
    </row>
    <row r="44" spans="1:8" x14ac:dyDescent="0.25">
      <c r="A44" s="25">
        <v>42</v>
      </c>
      <c r="B44" s="26" t="s">
        <v>285</v>
      </c>
      <c r="C44" s="26" t="s">
        <v>95</v>
      </c>
      <c r="D44" s="26" t="s">
        <v>96</v>
      </c>
      <c r="E44" s="33"/>
      <c r="F44" s="33"/>
      <c r="G44" s="33"/>
      <c r="H44" s="36"/>
    </row>
    <row r="45" spans="1:8" x14ac:dyDescent="0.25">
      <c r="A45" s="25">
        <v>43</v>
      </c>
      <c r="B45" s="26" t="s">
        <v>285</v>
      </c>
      <c r="C45" s="26" t="s">
        <v>97</v>
      </c>
      <c r="D45" s="26" t="s">
        <v>98</v>
      </c>
      <c r="E45" s="33"/>
      <c r="F45" s="33"/>
      <c r="G45" s="33"/>
      <c r="H45" s="36"/>
    </row>
    <row r="46" spans="1:8" x14ac:dyDescent="0.25">
      <c r="A46" s="25">
        <v>44</v>
      </c>
      <c r="B46" s="26" t="s">
        <v>285</v>
      </c>
      <c r="C46" s="26" t="s">
        <v>99</v>
      </c>
      <c r="D46" s="26" t="s">
        <v>100</v>
      </c>
      <c r="E46" s="33"/>
      <c r="F46" s="33"/>
      <c r="G46" s="33"/>
      <c r="H46" s="36"/>
    </row>
    <row r="47" spans="1:8" x14ac:dyDescent="0.25">
      <c r="A47" s="24">
        <v>45</v>
      </c>
      <c r="B47" s="26" t="s">
        <v>285</v>
      </c>
      <c r="C47" s="26" t="s">
        <v>101</v>
      </c>
      <c r="D47" s="26" t="s">
        <v>102</v>
      </c>
      <c r="E47" s="33"/>
      <c r="F47" s="33"/>
      <c r="G47" s="33"/>
      <c r="H47" s="36"/>
    </row>
    <row r="48" spans="1:8" x14ac:dyDescent="0.25">
      <c r="A48" s="25">
        <v>46</v>
      </c>
      <c r="B48" s="26" t="s">
        <v>285</v>
      </c>
      <c r="C48" s="26" t="s">
        <v>103</v>
      </c>
      <c r="D48" s="26" t="s">
        <v>104</v>
      </c>
      <c r="E48" s="33"/>
      <c r="F48" s="33"/>
      <c r="G48" s="33"/>
      <c r="H48" s="36"/>
    </row>
    <row r="49" spans="1:8" x14ac:dyDescent="0.25">
      <c r="A49" s="26" t="s">
        <v>287</v>
      </c>
      <c r="B49" s="26" t="s">
        <v>285</v>
      </c>
      <c r="C49" s="26" t="s">
        <v>105</v>
      </c>
      <c r="D49" s="26" t="s">
        <v>106</v>
      </c>
      <c r="E49" s="33"/>
      <c r="F49" s="33"/>
      <c r="G49" s="33"/>
      <c r="H49" s="36"/>
    </row>
    <row r="50" spans="1:8" x14ac:dyDescent="0.25">
      <c r="A50" s="25">
        <v>48</v>
      </c>
      <c r="B50" s="26" t="s">
        <v>285</v>
      </c>
      <c r="C50" s="26" t="s">
        <v>107</v>
      </c>
      <c r="D50" s="26" t="s">
        <v>108</v>
      </c>
      <c r="E50" s="33"/>
      <c r="F50" s="33"/>
      <c r="G50" s="33"/>
      <c r="H50" s="36"/>
    </row>
    <row r="51" spans="1:8" x14ac:dyDescent="0.25">
      <c r="A51" s="25">
        <v>49</v>
      </c>
      <c r="B51" s="26" t="s">
        <v>285</v>
      </c>
      <c r="C51" s="26" t="s">
        <v>109</v>
      </c>
      <c r="D51" s="26" t="s">
        <v>110</v>
      </c>
      <c r="E51" s="33"/>
      <c r="F51" s="33"/>
      <c r="G51" s="33"/>
      <c r="H51" s="36"/>
    </row>
    <row r="52" spans="1:8" x14ac:dyDescent="0.25">
      <c r="A52" s="25">
        <v>50</v>
      </c>
      <c r="B52" s="26" t="s">
        <v>285</v>
      </c>
      <c r="C52" s="26" t="s">
        <v>111</v>
      </c>
      <c r="D52" s="26" t="s">
        <v>112</v>
      </c>
      <c r="E52" s="33"/>
      <c r="F52" s="33"/>
      <c r="G52" s="33"/>
      <c r="H52" s="36"/>
    </row>
    <row r="53" spans="1:8" x14ac:dyDescent="0.25">
      <c r="A53" s="24">
        <v>51</v>
      </c>
      <c r="B53" s="26" t="s">
        <v>285</v>
      </c>
      <c r="C53" s="26" t="s">
        <v>113</v>
      </c>
      <c r="D53" s="26" t="s">
        <v>114</v>
      </c>
      <c r="E53" s="33"/>
      <c r="F53" s="33"/>
      <c r="G53" s="33"/>
      <c r="H53" s="36"/>
    </row>
    <row r="54" spans="1:8" x14ac:dyDescent="0.25">
      <c r="A54" s="25">
        <v>52</v>
      </c>
      <c r="B54" s="26" t="s">
        <v>285</v>
      </c>
      <c r="C54" s="26" t="s">
        <v>115</v>
      </c>
      <c r="D54" s="26" t="s">
        <v>116</v>
      </c>
      <c r="E54" s="33"/>
      <c r="F54" s="33"/>
      <c r="G54" s="33"/>
      <c r="H54" s="36"/>
    </row>
    <row r="55" spans="1:8" x14ac:dyDescent="0.25">
      <c r="A55" s="26" t="s">
        <v>288</v>
      </c>
      <c r="B55" s="26" t="s">
        <v>285</v>
      </c>
      <c r="C55" s="26" t="s">
        <v>117</v>
      </c>
      <c r="D55" s="26" t="s">
        <v>118</v>
      </c>
      <c r="E55" s="33"/>
      <c r="F55" s="33"/>
      <c r="G55" s="33"/>
      <c r="H55" s="36"/>
    </row>
    <row r="56" spans="1:8" x14ac:dyDescent="0.25">
      <c r="A56" s="25">
        <v>54</v>
      </c>
      <c r="B56" s="26" t="s">
        <v>285</v>
      </c>
      <c r="C56" s="26" t="s">
        <v>119</v>
      </c>
      <c r="D56" s="26" t="s">
        <v>120</v>
      </c>
      <c r="E56" s="33"/>
      <c r="F56" s="33"/>
      <c r="G56" s="33"/>
      <c r="H56" s="36"/>
    </row>
    <row r="57" spans="1:8" x14ac:dyDescent="0.25">
      <c r="A57" s="25">
        <v>55</v>
      </c>
      <c r="B57" s="26" t="s">
        <v>285</v>
      </c>
      <c r="C57" s="26" t="s">
        <v>121</v>
      </c>
      <c r="D57" s="26" t="s">
        <v>122</v>
      </c>
      <c r="E57" s="33"/>
      <c r="F57" s="33"/>
      <c r="G57" s="33"/>
      <c r="H57" s="36"/>
    </row>
    <row r="58" spans="1:8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3"/>
      <c r="F58" s="33"/>
      <c r="G58" s="33"/>
      <c r="H58" s="36"/>
    </row>
    <row r="59" spans="1:8" x14ac:dyDescent="0.25">
      <c r="A59" s="25">
        <v>57</v>
      </c>
      <c r="B59" s="26" t="s">
        <v>285</v>
      </c>
      <c r="C59" s="26">
        <v>2016051222</v>
      </c>
      <c r="D59" s="26" t="s">
        <v>125</v>
      </c>
      <c r="E59" s="33"/>
      <c r="F59" s="33"/>
      <c r="G59" s="33"/>
      <c r="H59" s="36"/>
    </row>
    <row r="60" spans="1:8" x14ac:dyDescent="0.25">
      <c r="A60" s="24">
        <v>58</v>
      </c>
      <c r="B60" s="26" t="s">
        <v>285</v>
      </c>
      <c r="C60" s="26" t="s">
        <v>126</v>
      </c>
      <c r="D60" s="26" t="s">
        <v>127</v>
      </c>
      <c r="E60" s="33"/>
      <c r="F60" s="33"/>
      <c r="G60" s="33"/>
      <c r="H60" s="36"/>
    </row>
    <row r="61" spans="1:8" x14ac:dyDescent="0.25">
      <c r="A61" s="25">
        <v>59</v>
      </c>
      <c r="B61" s="26" t="s">
        <v>285</v>
      </c>
      <c r="C61" s="26" t="s">
        <v>128</v>
      </c>
      <c r="D61" s="26" t="s">
        <v>129</v>
      </c>
      <c r="E61" s="33"/>
      <c r="F61" s="33"/>
      <c r="G61" s="33"/>
      <c r="H61" s="36"/>
    </row>
    <row r="62" spans="1:8" x14ac:dyDescent="0.25">
      <c r="A62" s="26" t="s">
        <v>290</v>
      </c>
      <c r="B62" s="26" t="s">
        <v>285</v>
      </c>
      <c r="C62" s="26" t="s">
        <v>130</v>
      </c>
      <c r="D62" s="26" t="s">
        <v>131</v>
      </c>
      <c r="E62" s="33"/>
      <c r="F62" s="33"/>
      <c r="G62" s="33"/>
      <c r="H62" s="36"/>
    </row>
    <row r="63" spans="1:8" x14ac:dyDescent="0.25">
      <c r="A63" s="25">
        <v>61</v>
      </c>
      <c r="B63" s="26" t="s">
        <v>285</v>
      </c>
      <c r="C63" s="26" t="s">
        <v>132</v>
      </c>
      <c r="D63" s="26" t="s">
        <v>133</v>
      </c>
      <c r="E63" s="33"/>
      <c r="F63" s="33"/>
      <c r="G63" s="33"/>
      <c r="H63" s="36"/>
    </row>
    <row r="64" spans="1:8" x14ac:dyDescent="0.25">
      <c r="A64" s="25">
        <v>62</v>
      </c>
      <c r="B64" s="26" t="s">
        <v>285</v>
      </c>
      <c r="C64" s="26" t="s">
        <v>134</v>
      </c>
      <c r="D64" s="26" t="s">
        <v>135</v>
      </c>
      <c r="E64" s="33"/>
      <c r="F64" s="33"/>
      <c r="G64" s="33"/>
      <c r="H64" s="36"/>
    </row>
    <row r="65" spans="1:8" x14ac:dyDescent="0.25">
      <c r="A65" s="24">
        <v>63</v>
      </c>
      <c r="B65" s="26" t="s">
        <v>285</v>
      </c>
      <c r="C65" s="26" t="s">
        <v>136</v>
      </c>
      <c r="D65" s="26" t="s">
        <v>137</v>
      </c>
      <c r="E65" s="33"/>
      <c r="F65" s="33"/>
      <c r="G65" s="33"/>
      <c r="H65" s="36"/>
    </row>
    <row r="66" spans="1:8" x14ac:dyDescent="0.25">
      <c r="A66" s="25">
        <v>64</v>
      </c>
      <c r="B66" s="26" t="s">
        <v>285</v>
      </c>
      <c r="C66" s="26" t="s">
        <v>138</v>
      </c>
      <c r="D66" s="26" t="s">
        <v>139</v>
      </c>
      <c r="E66" s="33"/>
      <c r="F66" s="33"/>
      <c r="G66" s="33"/>
      <c r="H66" s="36"/>
    </row>
    <row r="67" spans="1:8" x14ac:dyDescent="0.25">
      <c r="A67" s="26" t="s">
        <v>291</v>
      </c>
      <c r="B67" s="26" t="s">
        <v>285</v>
      </c>
      <c r="C67" s="26" t="s">
        <v>140</v>
      </c>
      <c r="D67" s="26" t="s">
        <v>141</v>
      </c>
      <c r="E67" s="33"/>
      <c r="F67" s="33"/>
      <c r="G67" s="33"/>
      <c r="H67" s="36"/>
    </row>
    <row r="68" spans="1:8" x14ac:dyDescent="0.25">
      <c r="A68" s="25">
        <v>66</v>
      </c>
      <c r="B68" s="26" t="s">
        <v>285</v>
      </c>
      <c r="C68" s="26">
        <v>2016012102</v>
      </c>
      <c r="D68" s="26" t="s">
        <v>142</v>
      </c>
      <c r="E68" s="33"/>
      <c r="F68" s="33"/>
      <c r="G68" s="33"/>
      <c r="H68" s="36"/>
    </row>
    <row r="69" spans="1:8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3"/>
      <c r="F69" s="33"/>
      <c r="G69" s="33"/>
      <c r="H69" s="36"/>
    </row>
    <row r="70" spans="1:8" x14ac:dyDescent="0.25">
      <c r="A70" s="27" t="s">
        <v>293</v>
      </c>
      <c r="B70" s="27" t="s">
        <v>285</v>
      </c>
      <c r="C70" s="27">
        <v>2015051218</v>
      </c>
      <c r="D70" s="27" t="s">
        <v>144</v>
      </c>
      <c r="E70" s="33"/>
      <c r="F70" s="33"/>
      <c r="G70" s="33"/>
      <c r="H70" s="36"/>
    </row>
    <row r="71" spans="1:8" x14ac:dyDescent="0.25">
      <c r="A71" s="27" t="s">
        <v>294</v>
      </c>
      <c r="B71" s="27" t="s">
        <v>285</v>
      </c>
      <c r="C71" s="27">
        <v>2015051221</v>
      </c>
      <c r="D71" s="27" t="s">
        <v>145</v>
      </c>
      <c r="E71" s="33"/>
      <c r="F71" s="33"/>
      <c r="G71" s="33"/>
      <c r="H71" s="36"/>
    </row>
    <row r="72" spans="1:8" x14ac:dyDescent="0.25">
      <c r="A72" s="27" t="s">
        <v>295</v>
      </c>
      <c r="B72" s="27" t="s">
        <v>285</v>
      </c>
      <c r="C72" s="27">
        <v>2016071430</v>
      </c>
      <c r="D72" s="27" t="s">
        <v>146</v>
      </c>
      <c r="E72" s="33"/>
      <c r="F72" s="33"/>
      <c r="G72" s="33"/>
      <c r="H72" s="36"/>
    </row>
    <row r="73" spans="1:8" x14ac:dyDescent="0.25">
      <c r="A73" s="27" t="s">
        <v>296</v>
      </c>
      <c r="B73" s="26" t="s">
        <v>285</v>
      </c>
      <c r="C73" s="26">
        <v>2016011230</v>
      </c>
      <c r="D73" s="26" t="s">
        <v>147</v>
      </c>
      <c r="E73" s="33"/>
      <c r="F73" s="33"/>
      <c r="G73" s="33"/>
      <c r="H73" s="36"/>
    </row>
    <row r="74" spans="1:8" x14ac:dyDescent="0.25">
      <c r="A74" s="27" t="s">
        <v>297</v>
      </c>
      <c r="B74" s="19">
        <v>513</v>
      </c>
      <c r="C74" s="19">
        <v>2016051301</v>
      </c>
      <c r="D74" s="19" t="s">
        <v>148</v>
      </c>
      <c r="E74" s="33"/>
      <c r="F74" s="33"/>
      <c r="G74" s="33"/>
      <c r="H74" s="36"/>
    </row>
    <row r="75" spans="1:8" x14ac:dyDescent="0.25">
      <c r="A75" s="27" t="s">
        <v>298</v>
      </c>
      <c r="B75" s="19">
        <v>513</v>
      </c>
      <c r="C75" s="19">
        <v>2016051302</v>
      </c>
      <c r="D75" s="19" t="s">
        <v>149</v>
      </c>
      <c r="E75" s="33"/>
      <c r="F75" s="33"/>
      <c r="G75" s="33"/>
      <c r="H75" s="36"/>
    </row>
    <row r="76" spans="1:8" x14ac:dyDescent="0.25">
      <c r="A76" s="27" t="s">
        <v>299</v>
      </c>
      <c r="B76" s="19">
        <v>513</v>
      </c>
      <c r="C76" s="19">
        <v>2016051303</v>
      </c>
      <c r="D76" s="19" t="s">
        <v>150</v>
      </c>
      <c r="E76" s="33"/>
      <c r="F76" s="33"/>
      <c r="G76" s="33"/>
      <c r="H76" s="36"/>
    </row>
    <row r="77" spans="1:8" x14ac:dyDescent="0.25">
      <c r="A77" s="27" t="s">
        <v>300</v>
      </c>
      <c r="B77" s="19">
        <v>513</v>
      </c>
      <c r="C77" s="19">
        <v>2016051304</v>
      </c>
      <c r="D77" s="19" t="s">
        <v>151</v>
      </c>
      <c r="E77" s="33"/>
      <c r="F77" s="33"/>
      <c r="G77" s="33"/>
      <c r="H77" s="36"/>
    </row>
    <row r="78" spans="1:8" x14ac:dyDescent="0.25">
      <c r="A78" s="27" t="s">
        <v>301</v>
      </c>
      <c r="B78" s="19">
        <v>513</v>
      </c>
      <c r="C78" s="19">
        <v>2016051305</v>
      </c>
      <c r="D78" s="19" t="s">
        <v>152</v>
      </c>
      <c r="E78" s="33"/>
      <c r="F78" s="33"/>
      <c r="G78" s="33"/>
      <c r="H78" s="36"/>
    </row>
    <row r="79" spans="1:8" x14ac:dyDescent="0.25">
      <c r="A79" s="27" t="s">
        <v>302</v>
      </c>
      <c r="B79" s="19">
        <v>513</v>
      </c>
      <c r="C79" s="19">
        <v>2016051306</v>
      </c>
      <c r="D79" s="19" t="s">
        <v>153</v>
      </c>
      <c r="E79" s="33"/>
      <c r="F79" s="33"/>
      <c r="G79" s="33"/>
      <c r="H79" s="36"/>
    </row>
    <row r="80" spans="1:8" x14ac:dyDescent="0.25">
      <c r="A80" s="27" t="s">
        <v>303</v>
      </c>
      <c r="B80" s="19">
        <v>513</v>
      </c>
      <c r="C80" s="19">
        <v>2016051307</v>
      </c>
      <c r="D80" s="19" t="s">
        <v>154</v>
      </c>
      <c r="E80" s="33"/>
      <c r="F80" s="33"/>
      <c r="G80" s="33"/>
      <c r="H80" s="36"/>
    </row>
    <row r="81" spans="1:8" x14ac:dyDescent="0.25">
      <c r="A81" s="27" t="s">
        <v>304</v>
      </c>
      <c r="B81" s="19">
        <v>513</v>
      </c>
      <c r="C81" s="19">
        <v>2016051310</v>
      </c>
      <c r="D81" s="19" t="s">
        <v>155</v>
      </c>
      <c r="E81" s="33"/>
      <c r="F81" s="33"/>
      <c r="G81" s="33"/>
      <c r="H81" s="36"/>
    </row>
    <row r="82" spans="1:8" x14ac:dyDescent="0.25">
      <c r="A82" s="27" t="s">
        <v>305</v>
      </c>
      <c r="B82" s="19">
        <v>513</v>
      </c>
      <c r="C82" s="19">
        <v>2016051311</v>
      </c>
      <c r="D82" s="19" t="s">
        <v>156</v>
      </c>
      <c r="E82" s="33"/>
      <c r="F82" s="33"/>
      <c r="G82" s="33"/>
      <c r="H82" s="36"/>
    </row>
    <row r="83" spans="1:8" x14ac:dyDescent="0.25">
      <c r="A83" s="27" t="s">
        <v>306</v>
      </c>
      <c r="B83" s="19">
        <v>513</v>
      </c>
      <c r="C83" s="19">
        <v>2016051312</v>
      </c>
      <c r="D83" s="19" t="s">
        <v>157</v>
      </c>
      <c r="E83" s="33"/>
      <c r="F83" s="33"/>
      <c r="G83" s="33"/>
      <c r="H83" s="36"/>
    </row>
    <row r="84" spans="1:8" x14ac:dyDescent="0.25">
      <c r="A84" s="27" t="s">
        <v>307</v>
      </c>
      <c r="B84" s="19">
        <v>513</v>
      </c>
      <c r="C84" s="19">
        <v>2016051313</v>
      </c>
      <c r="D84" s="19" t="s">
        <v>158</v>
      </c>
      <c r="E84" s="33"/>
      <c r="F84" s="33"/>
      <c r="G84" s="33"/>
      <c r="H84" s="36"/>
    </row>
    <row r="85" spans="1:8" x14ac:dyDescent="0.25">
      <c r="A85" s="27" t="s">
        <v>308</v>
      </c>
      <c r="B85" s="19">
        <v>513</v>
      </c>
      <c r="C85" s="19">
        <v>2016051314</v>
      </c>
      <c r="D85" s="19" t="s">
        <v>159</v>
      </c>
      <c r="E85" s="33"/>
      <c r="F85" s="33"/>
      <c r="G85" s="33"/>
      <c r="H85" s="36"/>
    </row>
    <row r="86" spans="1:8" x14ac:dyDescent="0.25">
      <c r="A86" s="27" t="s">
        <v>309</v>
      </c>
      <c r="B86" s="19">
        <v>513</v>
      </c>
      <c r="C86" s="19">
        <v>2016051315</v>
      </c>
      <c r="D86" s="19" t="s">
        <v>160</v>
      </c>
      <c r="E86" s="33"/>
      <c r="F86" s="33"/>
      <c r="G86" s="33"/>
      <c r="H86" s="36"/>
    </row>
    <row r="87" spans="1:8" x14ac:dyDescent="0.25">
      <c r="A87" s="27" t="s">
        <v>310</v>
      </c>
      <c r="B87" s="19">
        <v>513</v>
      </c>
      <c r="C87" s="19">
        <v>2016051316</v>
      </c>
      <c r="D87" s="19" t="s">
        <v>161</v>
      </c>
      <c r="E87" s="33"/>
      <c r="F87" s="33"/>
      <c r="G87" s="33"/>
      <c r="H87" s="36"/>
    </row>
    <row r="88" spans="1:8" x14ac:dyDescent="0.25">
      <c r="A88" s="27" t="s">
        <v>311</v>
      </c>
      <c r="B88" s="19">
        <v>513</v>
      </c>
      <c r="C88" s="19">
        <v>2016051317</v>
      </c>
      <c r="D88" s="19" t="s">
        <v>162</v>
      </c>
      <c r="E88" s="33"/>
      <c r="F88" s="33"/>
      <c r="G88" s="33"/>
      <c r="H88" s="36"/>
    </row>
    <row r="89" spans="1:8" x14ac:dyDescent="0.25">
      <c r="A89" s="27" t="s">
        <v>312</v>
      </c>
      <c r="B89" s="19">
        <v>513</v>
      </c>
      <c r="C89" s="19">
        <v>2016051318</v>
      </c>
      <c r="D89" s="19" t="s">
        <v>163</v>
      </c>
      <c r="E89" s="33"/>
      <c r="F89" s="33"/>
      <c r="G89" s="33"/>
      <c r="H89" s="36"/>
    </row>
    <row r="90" spans="1:8" x14ac:dyDescent="0.25">
      <c r="A90" s="27" t="s">
        <v>313</v>
      </c>
      <c r="B90" s="19">
        <v>513</v>
      </c>
      <c r="C90" s="19">
        <v>2016051319</v>
      </c>
      <c r="D90" s="19" t="s">
        <v>164</v>
      </c>
      <c r="E90" s="33"/>
      <c r="F90" s="33"/>
      <c r="G90" s="33"/>
      <c r="H90" s="36"/>
    </row>
    <row r="91" spans="1:8" x14ac:dyDescent="0.25">
      <c r="A91" s="27" t="s">
        <v>314</v>
      </c>
      <c r="B91" s="19">
        <v>513</v>
      </c>
      <c r="C91" s="19">
        <v>2016051320</v>
      </c>
      <c r="D91" s="19" t="s">
        <v>165</v>
      </c>
      <c r="E91" s="33"/>
      <c r="F91" s="33"/>
      <c r="G91" s="33"/>
      <c r="H91" s="36"/>
    </row>
    <row r="92" spans="1:8" x14ac:dyDescent="0.25">
      <c r="A92" s="27" t="s">
        <v>315</v>
      </c>
      <c r="B92" s="19">
        <v>513</v>
      </c>
      <c r="C92" s="19">
        <v>2016051321</v>
      </c>
      <c r="D92" s="19" t="s">
        <v>166</v>
      </c>
      <c r="E92" s="33"/>
      <c r="F92" s="33"/>
      <c r="G92" s="33"/>
      <c r="H92" s="36"/>
    </row>
    <row r="93" spans="1:8" x14ac:dyDescent="0.25">
      <c r="A93" s="27" t="s">
        <v>316</v>
      </c>
      <c r="B93" s="19">
        <v>513</v>
      </c>
      <c r="C93" s="19">
        <v>2016051322</v>
      </c>
      <c r="D93" s="19" t="s">
        <v>167</v>
      </c>
      <c r="E93" s="33"/>
      <c r="F93" s="33"/>
      <c r="G93" s="33"/>
      <c r="H93" s="36"/>
    </row>
    <row r="94" spans="1:8" x14ac:dyDescent="0.25">
      <c r="A94" s="27" t="s">
        <v>317</v>
      </c>
      <c r="B94" s="19">
        <v>513</v>
      </c>
      <c r="C94" s="19">
        <v>2016051323</v>
      </c>
      <c r="D94" s="19" t="s">
        <v>168</v>
      </c>
      <c r="E94" s="33"/>
      <c r="F94" s="33"/>
      <c r="G94" s="33"/>
      <c r="H94" s="36"/>
    </row>
    <row r="95" spans="1:8" x14ac:dyDescent="0.25">
      <c r="A95" s="27" t="s">
        <v>318</v>
      </c>
      <c r="B95" s="19">
        <v>513</v>
      </c>
      <c r="C95" s="19">
        <v>2016051324</v>
      </c>
      <c r="D95" s="19" t="s">
        <v>169</v>
      </c>
      <c r="E95" s="33"/>
      <c r="F95" s="33"/>
      <c r="G95" s="33"/>
      <c r="H95" s="36"/>
    </row>
    <row r="96" spans="1:8" x14ac:dyDescent="0.25">
      <c r="A96" s="27" t="s">
        <v>319</v>
      </c>
      <c r="B96" s="19">
        <v>513</v>
      </c>
      <c r="C96" s="19">
        <v>2016051325</v>
      </c>
      <c r="D96" s="19" t="s">
        <v>170</v>
      </c>
      <c r="E96" s="33"/>
      <c r="F96" s="33"/>
      <c r="G96" s="33"/>
      <c r="H96" s="36"/>
    </row>
    <row r="97" spans="1:8" x14ac:dyDescent="0.25">
      <c r="A97" s="27" t="s">
        <v>320</v>
      </c>
      <c r="B97" s="19">
        <v>513</v>
      </c>
      <c r="C97" s="19">
        <v>2016051326</v>
      </c>
      <c r="D97" s="19" t="s">
        <v>171</v>
      </c>
      <c r="E97" s="33"/>
      <c r="F97" s="33"/>
      <c r="G97" s="33"/>
      <c r="H97" s="36"/>
    </row>
    <row r="98" spans="1:8" x14ac:dyDescent="0.25">
      <c r="A98" s="27" t="s">
        <v>321</v>
      </c>
      <c r="B98" s="19">
        <v>513</v>
      </c>
      <c r="C98" s="19">
        <v>2016051327</v>
      </c>
      <c r="D98" s="19" t="s">
        <v>172</v>
      </c>
      <c r="E98" s="33"/>
      <c r="F98" s="33"/>
      <c r="G98" s="33"/>
      <c r="H98" s="36"/>
    </row>
    <row r="99" spans="1:8" x14ac:dyDescent="0.25">
      <c r="A99" s="27" t="s">
        <v>322</v>
      </c>
      <c r="B99" s="19">
        <v>513</v>
      </c>
      <c r="C99" s="19">
        <v>2016051328</v>
      </c>
      <c r="D99" s="19" t="s">
        <v>173</v>
      </c>
      <c r="E99" s="33"/>
      <c r="F99" s="33"/>
      <c r="G99" s="33"/>
      <c r="H99" s="36"/>
    </row>
    <row r="100" spans="1:8" x14ac:dyDescent="0.25">
      <c r="A100" s="27" t="s">
        <v>323</v>
      </c>
      <c r="B100" s="19">
        <v>513</v>
      </c>
      <c r="C100" s="19">
        <v>2016051329</v>
      </c>
      <c r="D100" s="19" t="s">
        <v>174</v>
      </c>
      <c r="E100" s="33"/>
      <c r="F100" s="33"/>
      <c r="G100" s="33"/>
      <c r="H100" s="36"/>
    </row>
    <row r="101" spans="1:8" x14ac:dyDescent="0.25">
      <c r="A101" s="27" t="s">
        <v>324</v>
      </c>
      <c r="B101" s="19">
        <v>513</v>
      </c>
      <c r="C101" s="19">
        <v>2016051330</v>
      </c>
      <c r="D101" s="19" t="s">
        <v>175</v>
      </c>
      <c r="E101" s="33"/>
      <c r="F101" s="33"/>
      <c r="G101" s="33"/>
      <c r="H101" s="36"/>
    </row>
    <row r="102" spans="1:8" x14ac:dyDescent="0.25">
      <c r="A102" s="27" t="s">
        <v>325</v>
      </c>
      <c r="B102" s="19">
        <v>513</v>
      </c>
      <c r="C102" s="19">
        <v>2016101505</v>
      </c>
      <c r="D102" s="19" t="s">
        <v>176</v>
      </c>
      <c r="E102" s="33"/>
      <c r="F102" s="33"/>
      <c r="G102" s="33"/>
      <c r="H102" s="36"/>
    </row>
    <row r="103" spans="1:8" x14ac:dyDescent="0.25">
      <c r="A103" s="27" t="s">
        <v>326</v>
      </c>
      <c r="B103" s="19">
        <v>513</v>
      </c>
      <c r="C103" s="19">
        <v>2016101304</v>
      </c>
      <c r="D103" s="19" t="s">
        <v>177</v>
      </c>
      <c r="E103" s="33"/>
      <c r="F103" s="33"/>
      <c r="G103" s="33"/>
      <c r="H103" s="36"/>
    </row>
    <row r="104" spans="1:8" x14ac:dyDescent="0.25">
      <c r="A104" s="27" t="s">
        <v>327</v>
      </c>
      <c r="B104" s="19">
        <v>513</v>
      </c>
      <c r="C104" s="19">
        <v>2016105130</v>
      </c>
      <c r="D104" s="19" t="s">
        <v>178</v>
      </c>
      <c r="E104" s="33"/>
      <c r="F104" s="33"/>
      <c r="G104" s="33"/>
      <c r="H104" s="36"/>
    </row>
    <row r="105" spans="1:8" x14ac:dyDescent="0.25">
      <c r="A105" s="27" t="s">
        <v>328</v>
      </c>
      <c r="B105" s="19">
        <v>513</v>
      </c>
      <c r="C105" s="19">
        <v>2015051302</v>
      </c>
      <c r="D105" s="19" t="s">
        <v>179</v>
      </c>
      <c r="E105" s="33"/>
      <c r="F105" s="33"/>
      <c r="G105" s="33"/>
      <c r="H105" s="36"/>
    </row>
    <row r="106" spans="1:8" x14ac:dyDescent="0.25">
      <c r="A106" s="27" t="s">
        <v>329</v>
      </c>
      <c r="B106" s="19">
        <v>513</v>
      </c>
      <c r="C106" s="19">
        <v>2015051306</v>
      </c>
      <c r="D106" s="19" t="s">
        <v>403</v>
      </c>
    </row>
    <row r="107" spans="1:8" x14ac:dyDescent="0.25">
      <c r="A107" s="27" t="s">
        <v>330</v>
      </c>
      <c r="B107" s="19">
        <v>513</v>
      </c>
      <c r="C107" s="19">
        <v>2014051306</v>
      </c>
      <c r="D107" s="19" t="s">
        <v>180</v>
      </c>
      <c r="E107" s="33"/>
      <c r="F107" s="33"/>
      <c r="G107" s="33"/>
      <c r="H107" s="36"/>
    </row>
    <row r="108" spans="1:8" x14ac:dyDescent="0.25">
      <c r="A108" s="27" t="s">
        <v>331</v>
      </c>
      <c r="B108" s="13">
        <v>514</v>
      </c>
      <c r="C108" s="20">
        <v>2016051401</v>
      </c>
      <c r="D108" s="20" t="s">
        <v>181</v>
      </c>
      <c r="E108" s="33"/>
      <c r="F108" s="33"/>
      <c r="G108" s="33"/>
      <c r="H108" s="36"/>
    </row>
    <row r="109" spans="1:8" x14ac:dyDescent="0.25">
      <c r="A109" s="27" t="s">
        <v>332</v>
      </c>
      <c r="B109" s="13">
        <v>514</v>
      </c>
      <c r="C109" s="20">
        <v>2016051402</v>
      </c>
      <c r="D109" s="20" t="s">
        <v>182</v>
      </c>
      <c r="E109" s="33"/>
      <c r="F109" s="33"/>
      <c r="G109" s="33"/>
      <c r="H109" s="36"/>
    </row>
    <row r="110" spans="1:8" x14ac:dyDescent="0.25">
      <c r="A110" s="27" t="s">
        <v>333</v>
      </c>
      <c r="B110" s="13">
        <v>514</v>
      </c>
      <c r="C110" s="20">
        <v>2016051403</v>
      </c>
      <c r="D110" s="20" t="s">
        <v>183</v>
      </c>
      <c r="E110" s="33"/>
      <c r="F110" s="33"/>
      <c r="G110" s="33"/>
      <c r="H110" s="36"/>
    </row>
    <row r="111" spans="1:8" x14ac:dyDescent="0.25">
      <c r="A111" s="27" t="s">
        <v>334</v>
      </c>
      <c r="B111" s="13">
        <v>514</v>
      </c>
      <c r="C111" s="20">
        <v>2016051404</v>
      </c>
      <c r="D111" s="20" t="s">
        <v>184</v>
      </c>
      <c r="E111" s="33"/>
      <c r="F111" s="33"/>
      <c r="G111" s="33"/>
      <c r="H111" s="36"/>
    </row>
    <row r="112" spans="1:8" x14ac:dyDescent="0.25">
      <c r="A112" s="27" t="s">
        <v>335</v>
      </c>
      <c r="B112" s="13">
        <v>514</v>
      </c>
      <c r="C112" s="20">
        <v>2016051405</v>
      </c>
      <c r="D112" s="20" t="s">
        <v>185</v>
      </c>
      <c r="E112" s="33"/>
      <c r="F112" s="33"/>
      <c r="G112" s="33"/>
      <c r="H112" s="36"/>
    </row>
    <row r="113" spans="1:8" x14ac:dyDescent="0.25">
      <c r="A113" s="27" t="s">
        <v>336</v>
      </c>
      <c r="B113" s="13">
        <v>514</v>
      </c>
      <c r="C113" s="20">
        <v>2016051406</v>
      </c>
      <c r="D113" s="20" t="s">
        <v>186</v>
      </c>
      <c r="E113" s="33"/>
      <c r="F113" s="33"/>
      <c r="G113" s="33"/>
      <c r="H113" s="36"/>
    </row>
    <row r="114" spans="1:8" x14ac:dyDescent="0.25">
      <c r="A114" s="27" t="s">
        <v>337</v>
      </c>
      <c r="B114" s="13">
        <v>514</v>
      </c>
      <c r="C114" s="20">
        <v>2016051407</v>
      </c>
      <c r="D114" s="20" t="s">
        <v>187</v>
      </c>
      <c r="E114" s="33"/>
      <c r="F114" s="33"/>
      <c r="G114" s="33"/>
      <c r="H114" s="36"/>
    </row>
    <row r="115" spans="1:8" x14ac:dyDescent="0.25">
      <c r="A115" s="27" t="s">
        <v>338</v>
      </c>
      <c r="B115" s="13">
        <v>514</v>
      </c>
      <c r="C115" s="20">
        <v>2016051408</v>
      </c>
      <c r="D115" s="20" t="s">
        <v>188</v>
      </c>
      <c r="E115" s="33"/>
      <c r="F115" s="33"/>
      <c r="G115" s="33"/>
      <c r="H115" s="36"/>
    </row>
    <row r="116" spans="1:8" x14ac:dyDescent="0.25">
      <c r="A116" s="27" t="s">
        <v>339</v>
      </c>
      <c r="B116" s="13">
        <v>514</v>
      </c>
      <c r="C116" s="20">
        <v>2016051409</v>
      </c>
      <c r="D116" s="20" t="s">
        <v>189</v>
      </c>
      <c r="E116" s="33"/>
      <c r="F116" s="33"/>
      <c r="G116" s="33"/>
      <c r="H116" s="36"/>
    </row>
    <row r="117" spans="1:8" x14ac:dyDescent="0.25">
      <c r="A117" s="27" t="s">
        <v>340</v>
      </c>
      <c r="B117" s="13">
        <v>514</v>
      </c>
      <c r="C117" s="20">
        <v>2016051410</v>
      </c>
      <c r="D117" s="20" t="s">
        <v>190</v>
      </c>
      <c r="E117" s="33"/>
      <c r="F117" s="33"/>
      <c r="G117" s="33"/>
      <c r="H117" s="36"/>
    </row>
    <row r="118" spans="1:8" x14ac:dyDescent="0.25">
      <c r="A118" s="27" t="s">
        <v>341</v>
      </c>
      <c r="B118" s="13">
        <v>514</v>
      </c>
      <c r="C118" s="20">
        <v>2016051411</v>
      </c>
      <c r="D118" s="20" t="s">
        <v>191</v>
      </c>
      <c r="E118" s="33"/>
      <c r="F118" s="33"/>
      <c r="G118" s="33"/>
      <c r="H118" s="36"/>
    </row>
    <row r="119" spans="1:8" x14ac:dyDescent="0.25">
      <c r="A119" s="27" t="s">
        <v>342</v>
      </c>
      <c r="B119" s="13">
        <v>514</v>
      </c>
      <c r="C119" s="20">
        <v>2016051412</v>
      </c>
      <c r="D119" s="20" t="s">
        <v>192</v>
      </c>
      <c r="E119" s="33"/>
      <c r="F119" s="33"/>
      <c r="G119" s="33"/>
      <c r="H119" s="36"/>
    </row>
    <row r="120" spans="1:8" x14ac:dyDescent="0.25">
      <c r="A120" s="27" t="s">
        <v>343</v>
      </c>
      <c r="B120" s="13">
        <v>514</v>
      </c>
      <c r="C120" s="20">
        <v>2016051413</v>
      </c>
      <c r="D120" s="20" t="s">
        <v>193</v>
      </c>
      <c r="E120" s="33"/>
      <c r="F120" s="33"/>
      <c r="G120" s="33"/>
      <c r="H120" s="36"/>
    </row>
    <row r="121" spans="1:8" x14ac:dyDescent="0.25">
      <c r="A121" s="27" t="s">
        <v>344</v>
      </c>
      <c r="B121" s="13">
        <v>514</v>
      </c>
      <c r="C121" s="20">
        <v>2016051414</v>
      </c>
      <c r="D121" s="20" t="s">
        <v>194</v>
      </c>
      <c r="E121" s="33"/>
      <c r="F121" s="33"/>
      <c r="G121" s="33"/>
      <c r="H121" s="36"/>
    </row>
    <row r="122" spans="1:8" x14ac:dyDescent="0.25">
      <c r="A122" s="27" t="s">
        <v>345</v>
      </c>
      <c r="B122" s="13">
        <v>514</v>
      </c>
      <c r="C122" s="20">
        <v>2016051415</v>
      </c>
      <c r="D122" s="20" t="s">
        <v>195</v>
      </c>
      <c r="E122" s="33"/>
      <c r="F122" s="33"/>
      <c r="G122" s="33"/>
      <c r="H122" s="36"/>
    </row>
    <row r="123" spans="1:8" x14ac:dyDescent="0.25">
      <c r="A123" s="27" t="s">
        <v>346</v>
      </c>
      <c r="B123" s="13">
        <v>514</v>
      </c>
      <c r="C123" s="20">
        <v>2016051416</v>
      </c>
      <c r="D123" s="20" t="s">
        <v>196</v>
      </c>
      <c r="E123" s="33"/>
      <c r="F123" s="33"/>
      <c r="G123" s="33"/>
      <c r="H123" s="36"/>
    </row>
    <row r="124" spans="1:8" x14ac:dyDescent="0.25">
      <c r="A124" s="27" t="s">
        <v>347</v>
      </c>
      <c r="B124" s="13">
        <v>514</v>
      </c>
      <c r="C124" s="20">
        <v>2016051417</v>
      </c>
      <c r="D124" s="20" t="s">
        <v>197</v>
      </c>
      <c r="E124" s="33"/>
      <c r="F124" s="33"/>
      <c r="G124" s="33"/>
      <c r="H124" s="36"/>
    </row>
    <row r="125" spans="1:8" x14ac:dyDescent="0.25">
      <c r="A125" s="27" t="s">
        <v>348</v>
      </c>
      <c r="B125" s="13">
        <v>514</v>
      </c>
      <c r="C125" s="20">
        <v>2016051418</v>
      </c>
      <c r="D125" s="20" t="s">
        <v>198</v>
      </c>
      <c r="E125" s="33"/>
      <c r="F125" s="33"/>
      <c r="G125" s="33"/>
      <c r="H125" s="36"/>
    </row>
    <row r="126" spans="1:8" x14ac:dyDescent="0.25">
      <c r="A126" s="27" t="s">
        <v>349</v>
      </c>
      <c r="B126" s="13">
        <v>514</v>
      </c>
      <c r="C126" s="20">
        <v>2016051419</v>
      </c>
      <c r="D126" s="20" t="s">
        <v>199</v>
      </c>
      <c r="E126" s="33"/>
      <c r="F126" s="33"/>
      <c r="G126" s="33"/>
      <c r="H126" s="36"/>
    </row>
    <row r="127" spans="1:8" x14ac:dyDescent="0.25">
      <c r="A127" s="27" t="s">
        <v>350</v>
      </c>
      <c r="B127" s="13">
        <v>514</v>
      </c>
      <c r="C127" s="20">
        <v>2016051420</v>
      </c>
      <c r="D127" s="20" t="s">
        <v>200</v>
      </c>
      <c r="E127" s="33"/>
      <c r="F127" s="33"/>
      <c r="G127" s="33"/>
      <c r="H127" s="36"/>
    </row>
    <row r="128" spans="1:8" x14ac:dyDescent="0.25">
      <c r="A128" s="27" t="s">
        <v>351</v>
      </c>
      <c r="B128" s="13">
        <v>514</v>
      </c>
      <c r="C128" s="20">
        <v>2016051421</v>
      </c>
      <c r="D128" s="20" t="s">
        <v>201</v>
      </c>
      <c r="E128" s="33"/>
      <c r="F128" s="33"/>
      <c r="G128" s="33"/>
      <c r="H128" s="36"/>
    </row>
    <row r="129" spans="1:8" x14ac:dyDescent="0.25">
      <c r="A129" s="27" t="s">
        <v>352</v>
      </c>
      <c r="B129" s="13">
        <v>514</v>
      </c>
      <c r="C129" s="20">
        <v>2016051422</v>
      </c>
      <c r="D129" s="20" t="s">
        <v>202</v>
      </c>
      <c r="E129" s="33"/>
      <c r="F129" s="33"/>
      <c r="G129" s="33"/>
      <c r="H129" s="36"/>
    </row>
    <row r="130" spans="1:8" x14ac:dyDescent="0.25">
      <c r="A130" s="27" t="s">
        <v>353</v>
      </c>
      <c r="B130" s="13">
        <v>514</v>
      </c>
      <c r="C130" s="20">
        <v>2016051423</v>
      </c>
      <c r="D130" s="20" t="s">
        <v>203</v>
      </c>
      <c r="E130" s="33"/>
      <c r="F130" s="33"/>
      <c r="G130" s="33"/>
      <c r="H130" s="36"/>
    </row>
    <row r="131" spans="1:8" x14ac:dyDescent="0.25">
      <c r="A131" s="27" t="s">
        <v>354</v>
      </c>
      <c r="B131" s="13">
        <v>514</v>
      </c>
      <c r="C131" s="20">
        <v>2016051424</v>
      </c>
      <c r="D131" s="20" t="s">
        <v>204</v>
      </c>
      <c r="E131" s="33"/>
      <c r="F131" s="33"/>
      <c r="G131" s="33"/>
      <c r="H131" s="36"/>
    </row>
    <row r="132" spans="1:8" x14ac:dyDescent="0.25">
      <c r="A132" s="27" t="s">
        <v>355</v>
      </c>
      <c r="B132" s="13">
        <v>514</v>
      </c>
      <c r="C132" s="20">
        <v>2016051425</v>
      </c>
      <c r="D132" s="20" t="s">
        <v>205</v>
      </c>
      <c r="E132" s="33"/>
      <c r="F132" s="33"/>
      <c r="G132" s="33"/>
      <c r="H132" s="36"/>
    </row>
    <row r="133" spans="1:8" x14ac:dyDescent="0.25">
      <c r="A133" s="27" t="s">
        <v>356</v>
      </c>
      <c r="B133" s="13">
        <v>514</v>
      </c>
      <c r="C133" s="20">
        <v>2016051426</v>
      </c>
      <c r="D133" s="20" t="s">
        <v>206</v>
      </c>
      <c r="E133" s="33"/>
      <c r="F133" s="33"/>
      <c r="G133" s="33"/>
      <c r="H133" s="36"/>
    </row>
    <row r="134" spans="1:8" x14ac:dyDescent="0.25">
      <c r="A134" s="27" t="s">
        <v>357</v>
      </c>
      <c r="B134" s="13">
        <v>514</v>
      </c>
      <c r="C134" s="20">
        <v>2016051427</v>
      </c>
      <c r="D134" s="20" t="s">
        <v>207</v>
      </c>
      <c r="E134" s="33"/>
      <c r="F134" s="33"/>
      <c r="G134" s="33"/>
      <c r="H134" s="36"/>
    </row>
    <row r="135" spans="1:8" x14ac:dyDescent="0.25">
      <c r="A135" s="27" t="s">
        <v>358</v>
      </c>
      <c r="B135" s="13">
        <v>514</v>
      </c>
      <c r="C135" s="20">
        <v>2016051428</v>
      </c>
      <c r="D135" s="20" t="s">
        <v>208</v>
      </c>
      <c r="E135" s="33"/>
      <c r="F135" s="33"/>
      <c r="G135" s="33"/>
      <c r="H135" s="36"/>
    </row>
    <row r="136" spans="1:8" x14ac:dyDescent="0.25">
      <c r="A136" s="27" t="s">
        <v>359</v>
      </c>
      <c r="B136" s="13">
        <v>514</v>
      </c>
      <c r="C136" s="20">
        <v>2016051429</v>
      </c>
      <c r="D136" s="20" t="s">
        <v>209</v>
      </c>
      <c r="E136" s="33"/>
      <c r="F136" s="33"/>
      <c r="G136" s="33"/>
      <c r="H136" s="36"/>
    </row>
    <row r="137" spans="1:8" x14ac:dyDescent="0.25">
      <c r="A137" s="27" t="s">
        <v>360</v>
      </c>
      <c r="B137" s="13">
        <v>514</v>
      </c>
      <c r="C137" s="20">
        <v>2016051430</v>
      </c>
      <c r="D137" s="20" t="s">
        <v>210</v>
      </c>
      <c r="E137" s="33"/>
      <c r="F137" s="33"/>
      <c r="G137" s="33"/>
      <c r="H137" s="36"/>
    </row>
    <row r="138" spans="1:8" x14ac:dyDescent="0.25">
      <c r="A138" s="27" t="s">
        <v>361</v>
      </c>
      <c r="B138" s="13">
        <v>514</v>
      </c>
      <c r="C138" s="20">
        <v>2016151619</v>
      </c>
      <c r="D138" s="20" t="s">
        <v>211</v>
      </c>
      <c r="E138" s="33"/>
      <c r="F138" s="33"/>
      <c r="G138" s="33"/>
      <c r="H138" s="36"/>
    </row>
    <row r="139" spans="1:8" x14ac:dyDescent="0.25">
      <c r="A139" s="27" t="s">
        <v>362</v>
      </c>
      <c r="B139" s="13">
        <v>514</v>
      </c>
      <c r="C139" s="20">
        <v>2016116227</v>
      </c>
      <c r="D139" s="20" t="s">
        <v>212</v>
      </c>
      <c r="E139" s="33"/>
      <c r="F139" s="33"/>
      <c r="G139" s="33"/>
      <c r="H139" s="36"/>
    </row>
    <row r="140" spans="1:8" x14ac:dyDescent="0.25">
      <c r="A140" s="27" t="s">
        <v>363</v>
      </c>
      <c r="B140" s="14">
        <v>531</v>
      </c>
      <c r="C140" s="21">
        <v>2016053101</v>
      </c>
      <c r="D140" s="18" t="s">
        <v>213</v>
      </c>
      <c r="E140" s="33"/>
      <c r="F140" s="33"/>
      <c r="G140" s="33"/>
      <c r="H140" s="36"/>
    </row>
    <row r="141" spans="1:8" x14ac:dyDescent="0.25">
      <c r="A141" s="27" t="s">
        <v>364</v>
      </c>
      <c r="B141" s="14">
        <v>531</v>
      </c>
      <c r="C141" s="21">
        <v>2016053102</v>
      </c>
      <c r="D141" s="18" t="s">
        <v>214</v>
      </c>
      <c r="E141" s="33"/>
      <c r="F141" s="33"/>
      <c r="G141" s="33"/>
      <c r="H141" s="36"/>
    </row>
    <row r="142" spans="1:8" x14ac:dyDescent="0.25">
      <c r="A142" s="27" t="s">
        <v>365</v>
      </c>
      <c r="B142" s="14">
        <v>531</v>
      </c>
      <c r="C142" s="21">
        <v>2016053103</v>
      </c>
      <c r="D142" s="18" t="s">
        <v>215</v>
      </c>
      <c r="E142" s="33"/>
      <c r="F142" s="33"/>
      <c r="G142" s="33"/>
      <c r="H142" s="36"/>
    </row>
    <row r="143" spans="1:8" x14ac:dyDescent="0.25">
      <c r="A143" s="27" t="s">
        <v>366</v>
      </c>
      <c r="B143" s="14">
        <v>531</v>
      </c>
      <c r="C143" s="21">
        <v>2016053104</v>
      </c>
      <c r="D143" s="18" t="s">
        <v>216</v>
      </c>
      <c r="E143" s="33"/>
      <c r="F143" s="33"/>
      <c r="G143" s="33"/>
      <c r="H143" s="36"/>
    </row>
    <row r="144" spans="1:8" x14ac:dyDescent="0.25">
      <c r="A144" s="27" t="s">
        <v>367</v>
      </c>
      <c r="B144" s="14">
        <v>531</v>
      </c>
      <c r="C144" s="21">
        <v>2016053105</v>
      </c>
      <c r="D144" s="18" t="s">
        <v>217</v>
      </c>
      <c r="E144" s="33"/>
      <c r="F144" s="33"/>
      <c r="G144" s="33"/>
      <c r="H144" s="36"/>
    </row>
    <row r="145" spans="1:8" x14ac:dyDescent="0.25">
      <c r="A145" s="27" t="s">
        <v>368</v>
      </c>
      <c r="B145" s="14">
        <v>531</v>
      </c>
      <c r="C145" s="21">
        <v>2016053106</v>
      </c>
      <c r="D145" s="18" t="s">
        <v>218</v>
      </c>
      <c r="E145" s="33"/>
      <c r="F145" s="33"/>
      <c r="G145" s="33"/>
      <c r="H145" s="36"/>
    </row>
    <row r="146" spans="1:8" x14ac:dyDescent="0.25">
      <c r="A146" s="27" t="s">
        <v>369</v>
      </c>
      <c r="B146" s="14">
        <v>531</v>
      </c>
      <c r="C146" s="21">
        <v>2016053107</v>
      </c>
      <c r="D146" s="21" t="s">
        <v>219</v>
      </c>
      <c r="E146" s="33"/>
      <c r="F146" s="33"/>
      <c r="G146" s="33"/>
      <c r="H146" s="36"/>
    </row>
    <row r="147" spans="1:8" x14ac:dyDescent="0.25">
      <c r="A147" s="27" t="s">
        <v>370</v>
      </c>
      <c r="B147" s="14">
        <v>531</v>
      </c>
      <c r="C147" s="21">
        <v>2016053108</v>
      </c>
      <c r="D147" s="18" t="s">
        <v>220</v>
      </c>
      <c r="E147" s="33"/>
      <c r="F147" s="33"/>
      <c r="G147" s="33"/>
      <c r="H147" s="36"/>
    </row>
    <row r="148" spans="1:8" x14ac:dyDescent="0.25">
      <c r="A148" s="27" t="s">
        <v>371</v>
      </c>
      <c r="B148" s="14">
        <v>531</v>
      </c>
      <c r="C148" s="21">
        <v>2016053109</v>
      </c>
      <c r="D148" s="18" t="s">
        <v>221</v>
      </c>
      <c r="E148" s="33"/>
      <c r="F148" s="33"/>
      <c r="G148" s="33"/>
      <c r="H148" s="36"/>
    </row>
    <row r="149" spans="1:8" x14ac:dyDescent="0.25">
      <c r="A149" s="27" t="s">
        <v>372</v>
      </c>
      <c r="B149" s="14">
        <v>531</v>
      </c>
      <c r="C149" s="21">
        <v>2016053110</v>
      </c>
      <c r="D149" s="18" t="s">
        <v>222</v>
      </c>
      <c r="E149" s="33"/>
      <c r="F149" s="33"/>
      <c r="G149" s="33"/>
      <c r="H149" s="36"/>
    </row>
    <row r="150" spans="1:8" x14ac:dyDescent="0.25">
      <c r="A150" s="27" t="s">
        <v>373</v>
      </c>
      <c r="B150" s="14">
        <v>531</v>
      </c>
      <c r="C150" s="21">
        <v>2016053111</v>
      </c>
      <c r="D150" s="18" t="s">
        <v>223</v>
      </c>
      <c r="E150" s="33"/>
      <c r="F150" s="33"/>
      <c r="G150" s="33"/>
      <c r="H150" s="36"/>
    </row>
    <row r="151" spans="1:8" x14ac:dyDescent="0.25">
      <c r="A151" s="27" t="s">
        <v>374</v>
      </c>
      <c r="B151" s="14">
        <v>531</v>
      </c>
      <c r="C151" s="21">
        <v>2016053112</v>
      </c>
      <c r="D151" s="21" t="s">
        <v>224</v>
      </c>
      <c r="E151" s="33"/>
      <c r="F151" s="33"/>
      <c r="G151" s="33"/>
      <c r="H151" s="36"/>
    </row>
    <row r="152" spans="1:8" x14ac:dyDescent="0.25">
      <c r="A152" s="27" t="s">
        <v>375</v>
      </c>
      <c r="B152" s="14">
        <v>531</v>
      </c>
      <c r="C152" s="21">
        <v>2016053113</v>
      </c>
      <c r="D152" s="18" t="s">
        <v>225</v>
      </c>
      <c r="E152" s="33"/>
      <c r="F152" s="33"/>
      <c r="G152" s="33"/>
      <c r="H152" s="36"/>
    </row>
    <row r="153" spans="1:8" x14ac:dyDescent="0.25">
      <c r="A153" s="27" t="s">
        <v>376</v>
      </c>
      <c r="B153" s="14">
        <v>531</v>
      </c>
      <c r="C153" s="21">
        <v>2016053114</v>
      </c>
      <c r="D153" s="18" t="s">
        <v>226</v>
      </c>
      <c r="E153" s="33"/>
      <c r="F153" s="33"/>
      <c r="G153" s="33"/>
      <c r="H153" s="36"/>
    </row>
    <row r="154" spans="1:8" x14ac:dyDescent="0.25">
      <c r="A154" s="27" t="s">
        <v>377</v>
      </c>
      <c r="B154" s="14">
        <v>531</v>
      </c>
      <c r="C154" s="21">
        <v>2016053115</v>
      </c>
      <c r="D154" s="18" t="s">
        <v>227</v>
      </c>
      <c r="E154" s="33"/>
      <c r="F154" s="33"/>
      <c r="G154" s="33"/>
      <c r="H154" s="36"/>
    </row>
    <row r="155" spans="1:8" x14ac:dyDescent="0.25">
      <c r="A155" s="27" t="s">
        <v>378</v>
      </c>
      <c r="B155" s="14">
        <v>531</v>
      </c>
      <c r="C155" s="21">
        <v>2016053116</v>
      </c>
      <c r="D155" s="18" t="s">
        <v>228</v>
      </c>
      <c r="E155" s="33"/>
      <c r="F155" s="33"/>
      <c r="G155" s="33"/>
      <c r="H155" s="36"/>
    </row>
    <row r="156" spans="1:8" x14ac:dyDescent="0.25">
      <c r="A156" s="27" t="s">
        <v>379</v>
      </c>
      <c r="B156" s="14">
        <v>531</v>
      </c>
      <c r="C156" s="21">
        <v>2016053117</v>
      </c>
      <c r="D156" s="18" t="s">
        <v>229</v>
      </c>
      <c r="E156" s="33"/>
      <c r="F156" s="33"/>
      <c r="G156" s="33"/>
      <c r="H156" s="36"/>
    </row>
    <row r="157" spans="1:8" x14ac:dyDescent="0.25">
      <c r="A157" s="27" t="s">
        <v>380</v>
      </c>
      <c r="B157" s="14">
        <v>531</v>
      </c>
      <c r="C157" s="21">
        <v>2016053118</v>
      </c>
      <c r="D157" s="18" t="s">
        <v>230</v>
      </c>
      <c r="E157" s="33"/>
      <c r="F157" s="33"/>
      <c r="G157" s="33"/>
      <c r="H157" s="36"/>
    </row>
    <row r="158" spans="1:8" x14ac:dyDescent="0.25">
      <c r="A158" s="27" t="s">
        <v>381</v>
      </c>
      <c r="B158" s="14">
        <v>531</v>
      </c>
      <c r="C158" s="21">
        <v>2016053119</v>
      </c>
      <c r="D158" s="18" t="s">
        <v>231</v>
      </c>
      <c r="E158" s="33"/>
      <c r="F158" s="33"/>
      <c r="G158" s="33"/>
      <c r="H158" s="36"/>
    </row>
    <row r="159" spans="1:8" x14ac:dyDescent="0.25">
      <c r="A159" s="27" t="s">
        <v>382</v>
      </c>
      <c r="B159" s="14">
        <v>531</v>
      </c>
      <c r="C159" s="21">
        <v>2016053120</v>
      </c>
      <c r="D159" s="18" t="s">
        <v>232</v>
      </c>
      <c r="E159" s="33"/>
      <c r="F159" s="33"/>
      <c r="G159" s="33"/>
      <c r="H159" s="36"/>
    </row>
    <row r="160" spans="1:8" x14ac:dyDescent="0.25">
      <c r="A160" s="27" t="s">
        <v>383</v>
      </c>
      <c r="B160" s="14">
        <v>531</v>
      </c>
      <c r="C160" s="21">
        <v>2016053121</v>
      </c>
      <c r="D160" s="18" t="s">
        <v>233</v>
      </c>
      <c r="E160" s="33"/>
      <c r="F160" s="33"/>
      <c r="G160" s="33"/>
      <c r="H160" s="36"/>
    </row>
    <row r="161" spans="1:8" x14ac:dyDescent="0.25">
      <c r="A161" s="27" t="s">
        <v>384</v>
      </c>
      <c r="B161" s="14">
        <v>531</v>
      </c>
      <c r="C161" s="21">
        <v>2016053122</v>
      </c>
      <c r="D161" s="18" t="s">
        <v>234</v>
      </c>
      <c r="E161" s="33"/>
      <c r="F161" s="33"/>
      <c r="G161" s="33"/>
      <c r="H161" s="36"/>
    </row>
    <row r="162" spans="1:8" x14ac:dyDescent="0.25">
      <c r="A162" s="27" t="s">
        <v>385</v>
      </c>
      <c r="B162" s="14">
        <v>531</v>
      </c>
      <c r="C162" s="21">
        <v>2016053123</v>
      </c>
      <c r="D162" s="18" t="s">
        <v>235</v>
      </c>
      <c r="E162" s="33"/>
      <c r="F162" s="33"/>
      <c r="G162" s="33"/>
      <c r="H162" s="36"/>
    </row>
    <row r="163" spans="1:8" x14ac:dyDescent="0.25">
      <c r="A163" s="27" t="s">
        <v>386</v>
      </c>
      <c r="B163" s="14">
        <v>531</v>
      </c>
      <c r="C163" s="21">
        <v>2016053124</v>
      </c>
      <c r="D163" s="18" t="s">
        <v>236</v>
      </c>
      <c r="E163" s="33"/>
      <c r="F163" s="33"/>
      <c r="G163" s="33"/>
      <c r="H163" s="36"/>
    </row>
    <row r="164" spans="1:8" x14ac:dyDescent="0.25">
      <c r="A164" s="27" t="s">
        <v>387</v>
      </c>
      <c r="B164" s="14">
        <v>531</v>
      </c>
      <c r="C164" s="21">
        <v>2016053125</v>
      </c>
      <c r="D164" s="18" t="s">
        <v>237</v>
      </c>
      <c r="E164" s="33"/>
      <c r="F164" s="33"/>
      <c r="G164" s="33"/>
      <c r="H164" s="36"/>
    </row>
    <row r="165" spans="1:8" x14ac:dyDescent="0.25">
      <c r="A165" s="27" t="s">
        <v>388</v>
      </c>
      <c r="B165" s="14">
        <v>531</v>
      </c>
      <c r="C165" s="21">
        <v>2016053126</v>
      </c>
      <c r="D165" s="18" t="s">
        <v>238</v>
      </c>
      <c r="E165" s="33"/>
      <c r="F165" s="33"/>
      <c r="G165" s="33"/>
      <c r="H165" s="36"/>
    </row>
    <row r="166" spans="1:8" x14ac:dyDescent="0.25">
      <c r="A166" s="27" t="s">
        <v>389</v>
      </c>
      <c r="B166" s="14">
        <v>531</v>
      </c>
      <c r="C166" s="21">
        <v>2016053127</v>
      </c>
      <c r="D166" s="18" t="s">
        <v>239</v>
      </c>
      <c r="E166" s="33"/>
      <c r="F166" s="33"/>
      <c r="G166" s="33"/>
      <c r="H166" s="36"/>
    </row>
    <row r="167" spans="1:8" x14ac:dyDescent="0.25">
      <c r="A167" s="27" t="s">
        <v>390</v>
      </c>
      <c r="B167" s="14">
        <v>531</v>
      </c>
      <c r="C167" s="21">
        <v>2016053128</v>
      </c>
      <c r="D167" s="18" t="s">
        <v>240</v>
      </c>
      <c r="E167" s="33"/>
      <c r="F167" s="33"/>
      <c r="G167" s="33"/>
      <c r="H167" s="36"/>
    </row>
    <row r="168" spans="1:8" x14ac:dyDescent="0.25">
      <c r="A168" s="27" t="s">
        <v>391</v>
      </c>
      <c r="B168" s="14">
        <v>531</v>
      </c>
      <c r="C168" s="21">
        <v>2016053129</v>
      </c>
      <c r="D168" s="18" t="s">
        <v>241</v>
      </c>
      <c r="E168" s="33"/>
      <c r="F168" s="33"/>
      <c r="G168" s="33"/>
      <c r="H168" s="36"/>
    </row>
    <row r="169" spans="1:8" x14ac:dyDescent="0.25">
      <c r="A169" s="27" t="s">
        <v>392</v>
      </c>
      <c r="B169" s="14">
        <v>531</v>
      </c>
      <c r="C169" s="21">
        <v>2016053130</v>
      </c>
      <c r="D169" s="18" t="s">
        <v>242</v>
      </c>
      <c r="E169" s="33"/>
      <c r="F169" s="33"/>
      <c r="G169" s="33"/>
      <c r="H169" s="36"/>
    </row>
    <row r="170" spans="1:8" x14ac:dyDescent="0.25">
      <c r="A170" s="27" t="s">
        <v>393</v>
      </c>
      <c r="B170" s="14">
        <v>531</v>
      </c>
      <c r="C170" s="28">
        <v>2016020125</v>
      </c>
      <c r="D170" s="20" t="s">
        <v>243</v>
      </c>
      <c r="E170" s="33"/>
      <c r="F170" s="33"/>
      <c r="G170" s="33"/>
      <c r="H170" s="36"/>
    </row>
    <row r="171" spans="1:8" x14ac:dyDescent="0.25">
      <c r="A171" s="27" t="s">
        <v>395</v>
      </c>
      <c r="B171" s="14">
        <v>531</v>
      </c>
      <c r="C171" s="20">
        <v>2016011427</v>
      </c>
      <c r="D171" s="20" t="s">
        <v>394</v>
      </c>
      <c r="E171" s="33"/>
      <c r="F171" s="33"/>
      <c r="G171" s="33"/>
      <c r="H171" s="36"/>
    </row>
    <row r="172" spans="1:8" x14ac:dyDescent="0.25">
      <c r="A172" s="27" t="s">
        <v>396</v>
      </c>
      <c r="B172" s="14">
        <v>531</v>
      </c>
      <c r="C172" s="28">
        <v>2016034229</v>
      </c>
      <c r="D172" s="20" t="s">
        <v>245</v>
      </c>
      <c r="E172" s="33"/>
      <c r="F172" s="33"/>
      <c r="G172" s="33"/>
      <c r="H172" s="36"/>
    </row>
    <row r="173" spans="1:8" x14ac:dyDescent="0.25">
      <c r="A173" s="27" t="s">
        <v>397</v>
      </c>
      <c r="B173" s="14">
        <v>532</v>
      </c>
      <c r="C173" s="19">
        <v>2016053201</v>
      </c>
      <c r="D173" s="19" t="s">
        <v>246</v>
      </c>
      <c r="E173" s="33"/>
      <c r="F173" s="33"/>
      <c r="G173" s="33"/>
      <c r="H173" s="36"/>
    </row>
    <row r="174" spans="1:8" x14ac:dyDescent="0.25">
      <c r="A174" s="27" t="s">
        <v>398</v>
      </c>
      <c r="B174" s="14">
        <v>532</v>
      </c>
      <c r="C174" s="19">
        <v>2016053202</v>
      </c>
      <c r="D174" s="19" t="s">
        <v>247</v>
      </c>
      <c r="E174" s="33"/>
      <c r="F174" s="33"/>
      <c r="G174" s="33"/>
      <c r="H174" s="36"/>
    </row>
    <row r="175" spans="1:8" x14ac:dyDescent="0.25">
      <c r="A175" s="27" t="s">
        <v>399</v>
      </c>
      <c r="B175" s="14">
        <v>532</v>
      </c>
      <c r="C175" s="19">
        <v>2016053203</v>
      </c>
      <c r="D175" s="19" t="s">
        <v>248</v>
      </c>
      <c r="E175" s="33"/>
      <c r="F175" s="33"/>
      <c r="G175" s="33"/>
      <c r="H175" s="36"/>
    </row>
    <row r="176" spans="1:8" x14ac:dyDescent="0.25">
      <c r="A176" s="27" t="s">
        <v>400</v>
      </c>
      <c r="B176" s="14">
        <v>532</v>
      </c>
      <c r="C176" s="19">
        <v>2016053204</v>
      </c>
      <c r="D176" s="19" t="s">
        <v>249</v>
      </c>
      <c r="E176" s="33"/>
      <c r="F176" s="33"/>
      <c r="G176" s="33"/>
      <c r="H176" s="36"/>
    </row>
    <row r="177" spans="1:8" x14ac:dyDescent="0.25">
      <c r="A177" s="27" t="s">
        <v>401</v>
      </c>
      <c r="B177" s="14">
        <v>532</v>
      </c>
      <c r="C177" s="19">
        <v>2016053205</v>
      </c>
      <c r="D177" s="19" t="s">
        <v>250</v>
      </c>
      <c r="E177" s="33"/>
      <c r="F177" s="33"/>
      <c r="G177" s="33"/>
      <c r="H177" s="36"/>
    </row>
    <row r="178" spans="1:8" x14ac:dyDescent="0.25">
      <c r="A178" s="27" t="s">
        <v>402</v>
      </c>
      <c r="B178" s="14">
        <v>532</v>
      </c>
      <c r="C178" s="19">
        <v>2016053206</v>
      </c>
      <c r="D178" s="19" t="s">
        <v>251</v>
      </c>
      <c r="E178" s="33"/>
      <c r="F178" s="33"/>
      <c r="G178" s="33"/>
      <c r="H178" s="36"/>
    </row>
    <row r="179" spans="1:8" x14ac:dyDescent="0.25">
      <c r="A179" s="27" t="s">
        <v>404</v>
      </c>
      <c r="B179" s="14">
        <v>532</v>
      </c>
      <c r="C179" s="19">
        <v>2016053207</v>
      </c>
      <c r="D179" s="19" t="s">
        <v>252</v>
      </c>
      <c r="E179" s="33"/>
      <c r="F179" s="33"/>
      <c r="G179" s="33"/>
      <c r="H179" s="36"/>
    </row>
    <row r="180" spans="1:8" x14ac:dyDescent="0.25">
      <c r="A180" s="27" t="s">
        <v>405</v>
      </c>
      <c r="B180" s="14">
        <v>532</v>
      </c>
      <c r="C180" s="29">
        <v>2016053208</v>
      </c>
      <c r="D180" s="29" t="s">
        <v>253</v>
      </c>
      <c r="E180" s="33"/>
      <c r="F180" s="33"/>
      <c r="G180" s="33"/>
      <c r="H180" s="36"/>
    </row>
    <row r="181" spans="1:8" x14ac:dyDescent="0.25">
      <c r="A181" s="27" t="s">
        <v>406</v>
      </c>
      <c r="B181" s="14">
        <v>532</v>
      </c>
      <c r="C181" s="19">
        <v>2016053209</v>
      </c>
      <c r="D181" s="19" t="s">
        <v>254</v>
      </c>
      <c r="E181" s="33"/>
      <c r="F181" s="33"/>
      <c r="G181" s="33"/>
      <c r="H181" s="36"/>
    </row>
    <row r="182" spans="1:8" x14ac:dyDescent="0.25">
      <c r="A182" s="27" t="s">
        <v>407</v>
      </c>
      <c r="B182" s="14">
        <v>532</v>
      </c>
      <c r="C182" s="19">
        <v>2016053210</v>
      </c>
      <c r="D182" s="19" t="s">
        <v>255</v>
      </c>
      <c r="E182" s="33"/>
      <c r="F182" s="33"/>
      <c r="G182" s="33"/>
      <c r="H182" s="36"/>
    </row>
    <row r="183" spans="1:8" x14ac:dyDescent="0.25">
      <c r="A183" s="27" t="s">
        <v>408</v>
      </c>
      <c r="B183" s="14">
        <v>532</v>
      </c>
      <c r="C183" s="19">
        <v>2016053211</v>
      </c>
      <c r="D183" s="19" t="s">
        <v>256</v>
      </c>
      <c r="E183" s="33"/>
      <c r="F183" s="33"/>
      <c r="G183" s="33"/>
      <c r="H183" s="36"/>
    </row>
    <row r="184" spans="1:8" x14ac:dyDescent="0.25">
      <c r="A184" s="27" t="s">
        <v>409</v>
      </c>
      <c r="B184" s="14">
        <v>532</v>
      </c>
      <c r="C184" s="19">
        <v>2016053212</v>
      </c>
      <c r="D184" s="19" t="s">
        <v>257</v>
      </c>
      <c r="E184" s="33"/>
      <c r="F184" s="33"/>
      <c r="G184" s="33"/>
      <c r="H184" s="36"/>
    </row>
    <row r="185" spans="1:8" x14ac:dyDescent="0.25">
      <c r="A185" s="27" t="s">
        <v>410</v>
      </c>
      <c r="B185" s="14">
        <v>532</v>
      </c>
      <c r="C185" s="19">
        <v>2016053213</v>
      </c>
      <c r="D185" s="19" t="s">
        <v>258</v>
      </c>
      <c r="E185" s="33"/>
      <c r="F185" s="33"/>
      <c r="G185" s="33"/>
      <c r="H185" s="36"/>
    </row>
    <row r="186" spans="1:8" x14ac:dyDescent="0.25">
      <c r="A186" s="27" t="s">
        <v>411</v>
      </c>
      <c r="B186" s="14">
        <v>532</v>
      </c>
      <c r="C186" s="19">
        <v>2016053214</v>
      </c>
      <c r="D186" s="19" t="s">
        <v>259</v>
      </c>
      <c r="E186" s="33"/>
      <c r="F186" s="33"/>
      <c r="G186" s="33"/>
      <c r="H186" s="36"/>
    </row>
    <row r="187" spans="1:8" x14ac:dyDescent="0.25">
      <c r="A187" s="27" t="s">
        <v>412</v>
      </c>
      <c r="B187" s="14">
        <v>532</v>
      </c>
      <c r="C187" s="19">
        <v>2016053215</v>
      </c>
      <c r="D187" s="19" t="s">
        <v>260</v>
      </c>
      <c r="E187" s="33"/>
      <c r="F187" s="33"/>
      <c r="G187" s="33"/>
      <c r="H187" s="36"/>
    </row>
    <row r="188" spans="1:8" x14ac:dyDescent="0.25">
      <c r="A188" s="27" t="s">
        <v>413</v>
      </c>
      <c r="B188" s="14">
        <v>532</v>
      </c>
      <c r="C188" s="19">
        <v>2016053216</v>
      </c>
      <c r="D188" s="19" t="s">
        <v>261</v>
      </c>
      <c r="E188" s="33"/>
      <c r="F188" s="33"/>
      <c r="G188" s="33"/>
      <c r="H188" s="36"/>
    </row>
    <row r="189" spans="1:8" x14ac:dyDescent="0.25">
      <c r="A189" s="27" t="s">
        <v>414</v>
      </c>
      <c r="B189" s="14">
        <v>532</v>
      </c>
      <c r="C189" s="19">
        <v>2016053217</v>
      </c>
      <c r="D189" s="19" t="s">
        <v>262</v>
      </c>
      <c r="E189" s="33"/>
      <c r="F189" s="33"/>
      <c r="G189" s="33"/>
      <c r="H189" s="36"/>
    </row>
    <row r="190" spans="1:8" x14ac:dyDescent="0.25">
      <c r="A190" s="27" t="s">
        <v>415</v>
      </c>
      <c r="B190" s="14">
        <v>532</v>
      </c>
      <c r="C190" s="29">
        <v>2016053218</v>
      </c>
      <c r="D190" s="29" t="s">
        <v>263</v>
      </c>
      <c r="E190" s="33"/>
      <c r="F190" s="33"/>
      <c r="G190" s="33"/>
      <c r="H190" s="36"/>
    </row>
    <row r="191" spans="1:8" x14ac:dyDescent="0.25">
      <c r="A191" s="27" t="s">
        <v>416</v>
      </c>
      <c r="B191" s="14">
        <v>532</v>
      </c>
      <c r="C191" s="19">
        <v>2016053219</v>
      </c>
      <c r="D191" s="19" t="s">
        <v>264</v>
      </c>
      <c r="E191" s="33"/>
      <c r="F191" s="33"/>
      <c r="G191" s="33"/>
      <c r="H191" s="36"/>
    </row>
    <row r="192" spans="1:8" x14ac:dyDescent="0.25">
      <c r="A192" s="27" t="s">
        <v>417</v>
      </c>
      <c r="B192" s="14">
        <v>532</v>
      </c>
      <c r="C192" s="19">
        <v>2016053220</v>
      </c>
      <c r="D192" s="19" t="s">
        <v>265</v>
      </c>
      <c r="E192" s="33"/>
      <c r="F192" s="33"/>
      <c r="G192" s="33"/>
      <c r="H192" s="36"/>
    </row>
    <row r="193" spans="1:8" x14ac:dyDescent="0.25">
      <c r="A193" s="27" t="s">
        <v>418</v>
      </c>
      <c r="B193" s="14">
        <v>532</v>
      </c>
      <c r="C193" s="29">
        <v>2016053221</v>
      </c>
      <c r="D193" s="29" t="s">
        <v>266</v>
      </c>
      <c r="E193" s="33"/>
      <c r="F193" s="33"/>
      <c r="G193" s="33"/>
      <c r="H193" s="36"/>
    </row>
    <row r="194" spans="1:8" x14ac:dyDescent="0.25">
      <c r="A194" s="27" t="s">
        <v>419</v>
      </c>
      <c r="B194" s="14">
        <v>532</v>
      </c>
      <c r="C194" s="19">
        <v>2016053222</v>
      </c>
      <c r="D194" s="19" t="s">
        <v>267</v>
      </c>
      <c r="E194" s="33"/>
      <c r="F194" s="33"/>
      <c r="G194" s="33"/>
      <c r="H194" s="36"/>
    </row>
    <row r="195" spans="1:8" x14ac:dyDescent="0.25">
      <c r="A195" s="27" t="s">
        <v>420</v>
      </c>
      <c r="B195" s="14">
        <v>532</v>
      </c>
      <c r="C195" s="19">
        <v>2016053223</v>
      </c>
      <c r="D195" s="19" t="s">
        <v>268</v>
      </c>
      <c r="E195" s="33"/>
      <c r="F195" s="33"/>
      <c r="G195" s="33"/>
      <c r="H195" s="36"/>
    </row>
    <row r="196" spans="1:8" x14ac:dyDescent="0.25">
      <c r="A196" s="27" t="s">
        <v>421</v>
      </c>
      <c r="B196" s="14">
        <v>532</v>
      </c>
      <c r="C196" s="19">
        <v>2016053224</v>
      </c>
      <c r="D196" s="19" t="s">
        <v>269</v>
      </c>
      <c r="E196" s="33"/>
      <c r="F196" s="33"/>
      <c r="G196" s="33"/>
      <c r="H196" s="36"/>
    </row>
    <row r="197" spans="1:8" x14ac:dyDescent="0.25">
      <c r="A197" s="27" t="s">
        <v>422</v>
      </c>
      <c r="B197" s="14">
        <v>532</v>
      </c>
      <c r="C197" s="19">
        <v>2016053225</v>
      </c>
      <c r="D197" s="19" t="s">
        <v>270</v>
      </c>
      <c r="E197" s="33"/>
      <c r="F197" s="33"/>
      <c r="G197" s="33"/>
      <c r="H197" s="36"/>
    </row>
    <row r="198" spans="1:8" x14ac:dyDescent="0.25">
      <c r="A198" s="27" t="s">
        <v>423</v>
      </c>
      <c r="B198" s="14">
        <v>532</v>
      </c>
      <c r="C198" s="19">
        <v>2016053226</v>
      </c>
      <c r="D198" s="19" t="s">
        <v>271</v>
      </c>
      <c r="E198" s="33"/>
      <c r="F198" s="33"/>
      <c r="G198" s="33"/>
      <c r="H198" s="36"/>
    </row>
    <row r="199" spans="1:8" x14ac:dyDescent="0.25">
      <c r="A199" s="27" t="s">
        <v>424</v>
      </c>
      <c r="B199" s="14">
        <v>532</v>
      </c>
      <c r="C199" s="19">
        <v>2016053227</v>
      </c>
      <c r="D199" s="19" t="s">
        <v>272</v>
      </c>
      <c r="E199" s="33"/>
      <c r="F199" s="33"/>
      <c r="G199" s="33"/>
      <c r="H199" s="36"/>
    </row>
    <row r="200" spans="1:8" x14ac:dyDescent="0.25">
      <c r="A200" s="27" t="s">
        <v>425</v>
      </c>
      <c r="B200" s="14">
        <v>532</v>
      </c>
      <c r="C200" s="19">
        <v>2016053228</v>
      </c>
      <c r="D200" s="19" t="s">
        <v>273</v>
      </c>
      <c r="E200" s="33"/>
      <c r="F200" s="33"/>
      <c r="G200" s="33"/>
      <c r="H200" s="36"/>
    </row>
    <row r="201" spans="1:8" x14ac:dyDescent="0.25">
      <c r="A201" s="27" t="s">
        <v>426</v>
      </c>
      <c r="B201" s="14">
        <v>532</v>
      </c>
      <c r="C201" s="19">
        <v>2016053229</v>
      </c>
      <c r="D201" s="19" t="s">
        <v>274</v>
      </c>
      <c r="E201" s="33"/>
      <c r="F201" s="33"/>
      <c r="G201" s="33"/>
      <c r="H201" s="36"/>
    </row>
    <row r="202" spans="1:8" x14ac:dyDescent="0.25">
      <c r="A202" s="27" t="s">
        <v>427</v>
      </c>
      <c r="B202" s="14">
        <v>532</v>
      </c>
      <c r="C202" s="19">
        <v>2016053230</v>
      </c>
      <c r="D202" s="19" t="s">
        <v>275</v>
      </c>
      <c r="E202" s="33"/>
      <c r="F202" s="33"/>
      <c r="G202" s="33"/>
      <c r="H202" s="36"/>
    </row>
    <row r="203" spans="1:8" x14ac:dyDescent="0.25">
      <c r="A203" s="27" t="s">
        <v>428</v>
      </c>
      <c r="B203" s="14">
        <v>532</v>
      </c>
      <c r="C203" s="14">
        <v>2016053231</v>
      </c>
      <c r="D203" s="14" t="s">
        <v>276</v>
      </c>
      <c r="E203" s="33"/>
      <c r="F203" s="33"/>
      <c r="G203" s="33"/>
      <c r="H203" s="36"/>
    </row>
    <row r="204" spans="1:8" x14ac:dyDescent="0.25">
      <c r="A204" s="27" t="s">
        <v>429</v>
      </c>
      <c r="B204" s="14">
        <v>532</v>
      </c>
      <c r="C204" s="29">
        <v>2014053229</v>
      </c>
      <c r="D204" s="29" t="s">
        <v>277</v>
      </c>
      <c r="E204" s="33"/>
      <c r="F204" s="33"/>
      <c r="G204" s="33"/>
      <c r="H204" s="36"/>
    </row>
    <row r="205" spans="1:8" x14ac:dyDescent="0.25">
      <c r="A205" s="27" t="s">
        <v>430</v>
      </c>
      <c r="B205" s="14">
        <v>532</v>
      </c>
      <c r="C205" s="29">
        <v>2016051309</v>
      </c>
      <c r="D205" s="29" t="s">
        <v>278</v>
      </c>
      <c r="E205" s="33"/>
      <c r="F205" s="33"/>
      <c r="G205" s="33"/>
      <c r="H205" s="36"/>
    </row>
    <row r="206" spans="1:8" x14ac:dyDescent="0.25">
      <c r="A206" s="27" t="s">
        <v>431</v>
      </c>
      <c r="B206" s="14">
        <v>532</v>
      </c>
      <c r="C206" s="29">
        <v>2016151627</v>
      </c>
      <c r="D206" s="29" t="s">
        <v>279</v>
      </c>
      <c r="E206" s="33"/>
      <c r="F206" s="33"/>
      <c r="G206" s="33"/>
      <c r="H206" s="36"/>
    </row>
    <row r="207" spans="1:8" x14ac:dyDescent="0.25">
      <c r="A207" s="27" t="s">
        <v>432</v>
      </c>
      <c r="B207" s="14">
        <v>532</v>
      </c>
      <c r="C207" s="29">
        <v>2016212225</v>
      </c>
      <c r="D207" s="29" t="s">
        <v>280</v>
      </c>
      <c r="E207" s="33"/>
      <c r="F207" s="33"/>
      <c r="G207" s="33"/>
      <c r="H207" s="36"/>
    </row>
    <row r="208" spans="1:8" x14ac:dyDescent="0.25">
      <c r="A208" s="27" t="s">
        <v>433</v>
      </c>
      <c r="B208" s="14">
        <v>532</v>
      </c>
      <c r="C208" s="29">
        <v>2016105423</v>
      </c>
      <c r="D208" s="29" t="s">
        <v>281</v>
      </c>
      <c r="E208" s="33"/>
      <c r="F208" s="33"/>
      <c r="G208" s="33"/>
      <c r="H208" s="36"/>
    </row>
    <row r="209" spans="1:8" x14ac:dyDescent="0.25">
      <c r="A209" s="27" t="s">
        <v>434</v>
      </c>
      <c r="B209" s="14">
        <v>532</v>
      </c>
      <c r="C209" s="29">
        <v>2015053218</v>
      </c>
      <c r="D209" s="29" t="s">
        <v>282</v>
      </c>
      <c r="E209" s="33"/>
      <c r="F209" s="33"/>
      <c r="G209" s="33"/>
      <c r="H209" s="36"/>
    </row>
    <row r="210" spans="1:8" x14ac:dyDescent="0.25">
      <c r="A210" s="27" t="s">
        <v>435</v>
      </c>
      <c r="B210" s="14">
        <v>532</v>
      </c>
      <c r="C210" s="13">
        <v>2018065619</v>
      </c>
      <c r="D210" s="14" t="s">
        <v>283</v>
      </c>
      <c r="E210" s="33"/>
      <c r="F210" s="33"/>
      <c r="G210" s="33"/>
      <c r="H210" s="36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phoneticPr fontId="19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210"/>
  <sheetViews>
    <sheetView zoomScale="120" zoomScaleNormal="120" workbookViewId="0">
      <selection activeCell="D106" sqref="A106:D106"/>
    </sheetView>
  </sheetViews>
  <sheetFormatPr defaultColWidth="9" defaultRowHeight="14.4" x14ac:dyDescent="0.25"/>
  <cols>
    <col min="1" max="1" width="6.33203125" style="1" customWidth="1"/>
    <col min="2" max="2" width="5.6640625" style="1" customWidth="1"/>
    <col min="3" max="3" width="15.6640625" style="1" customWidth="1"/>
    <col min="4" max="4" width="12.109375" style="1" customWidth="1"/>
    <col min="5" max="5" width="14.44140625" style="1" customWidth="1"/>
    <col min="6" max="7" width="13.44140625" style="1" customWidth="1"/>
    <col min="8" max="8" width="9.109375" style="1" customWidth="1"/>
    <col min="9" max="9" width="5.88671875" style="1" customWidth="1"/>
    <col min="10" max="256" width="9.6640625" style="2" customWidth="1"/>
  </cols>
  <sheetData>
    <row r="1" spans="1:9" s="3" customFormat="1" x14ac:dyDescent="0.25">
      <c r="A1" s="72" t="s">
        <v>0</v>
      </c>
      <c r="B1" s="75" t="s">
        <v>1</v>
      </c>
      <c r="C1" s="74" t="s">
        <v>2</v>
      </c>
      <c r="D1" s="74" t="s">
        <v>3</v>
      </c>
      <c r="E1" s="128" t="s">
        <v>46</v>
      </c>
      <c r="F1" s="128" t="s">
        <v>47</v>
      </c>
      <c r="G1" s="128" t="s">
        <v>48</v>
      </c>
      <c r="H1" s="128" t="s">
        <v>49</v>
      </c>
      <c r="I1" s="73" t="s">
        <v>12</v>
      </c>
    </row>
    <row r="2" spans="1:9" s="3" customFormat="1" x14ac:dyDescent="0.25">
      <c r="A2" s="72"/>
      <c r="B2" s="75"/>
      <c r="C2" s="74"/>
      <c r="D2" s="74"/>
      <c r="E2" s="128"/>
      <c r="F2" s="128"/>
      <c r="G2" s="128"/>
      <c r="H2" s="128"/>
      <c r="I2" s="73"/>
    </row>
    <row r="3" spans="1:9" x14ac:dyDescent="0.25">
      <c r="A3" s="24">
        <v>1</v>
      </c>
      <c r="B3" s="24">
        <v>511</v>
      </c>
      <c r="C3" s="24">
        <v>2016051101</v>
      </c>
      <c r="D3" s="24" t="s">
        <v>50</v>
      </c>
      <c r="E3" s="32"/>
      <c r="F3" s="32"/>
      <c r="G3" s="32"/>
      <c r="H3" s="32"/>
      <c r="I3" s="32"/>
    </row>
    <row r="4" spans="1:9" x14ac:dyDescent="0.25">
      <c r="A4" s="24">
        <v>2</v>
      </c>
      <c r="B4" s="24">
        <v>511</v>
      </c>
      <c r="C4" s="24">
        <v>2016051102</v>
      </c>
      <c r="D4" s="24" t="s">
        <v>51</v>
      </c>
      <c r="E4" s="32"/>
      <c r="F4" s="32"/>
      <c r="G4" s="32"/>
      <c r="H4" s="32"/>
      <c r="I4" s="32"/>
    </row>
    <row r="5" spans="1:9" x14ac:dyDescent="0.25">
      <c r="A5" s="24">
        <v>3</v>
      </c>
      <c r="B5" s="24">
        <v>511</v>
      </c>
      <c r="C5" s="24">
        <v>2016051103</v>
      </c>
      <c r="D5" s="24" t="s">
        <v>52</v>
      </c>
      <c r="E5" s="32"/>
      <c r="F5" s="32"/>
      <c r="G5" s="32"/>
      <c r="H5" s="32"/>
      <c r="I5" s="32"/>
    </row>
    <row r="6" spans="1:9" x14ac:dyDescent="0.25">
      <c r="A6" s="24">
        <v>4</v>
      </c>
      <c r="B6" s="24">
        <v>511</v>
      </c>
      <c r="C6" s="24">
        <v>2016051104</v>
      </c>
      <c r="D6" s="24" t="s">
        <v>53</v>
      </c>
      <c r="E6" s="32"/>
      <c r="F6" s="32"/>
      <c r="G6" s="32"/>
      <c r="H6" s="32"/>
      <c r="I6" s="32"/>
    </row>
    <row r="7" spans="1:9" x14ac:dyDescent="0.25">
      <c r="A7" s="24">
        <v>5</v>
      </c>
      <c r="B7" s="30">
        <v>511</v>
      </c>
      <c r="C7" s="30">
        <v>2016051105</v>
      </c>
      <c r="D7" s="30" t="s">
        <v>54</v>
      </c>
      <c r="E7" s="32"/>
      <c r="F7" s="32"/>
      <c r="G7" s="32"/>
      <c r="H7" s="32"/>
      <c r="I7" s="32"/>
    </row>
    <row r="8" spans="1:9" x14ac:dyDescent="0.25">
      <c r="A8" s="24">
        <v>6</v>
      </c>
      <c r="B8" s="24">
        <v>511</v>
      </c>
      <c r="C8" s="24">
        <v>2016051106</v>
      </c>
      <c r="D8" s="24" t="s">
        <v>55</v>
      </c>
      <c r="E8" s="32"/>
      <c r="F8" s="32"/>
      <c r="G8" s="32"/>
      <c r="H8" s="32"/>
      <c r="I8" s="32"/>
    </row>
    <row r="9" spans="1:9" x14ac:dyDescent="0.25">
      <c r="A9" s="24">
        <v>7</v>
      </c>
      <c r="B9" s="30">
        <v>511</v>
      </c>
      <c r="C9" s="30">
        <v>2016051107</v>
      </c>
      <c r="D9" s="30" t="s">
        <v>56</v>
      </c>
      <c r="E9" s="32"/>
      <c r="F9" s="32"/>
      <c r="G9" s="32"/>
      <c r="H9" s="32"/>
      <c r="I9" s="32"/>
    </row>
    <row r="10" spans="1:9" x14ac:dyDescent="0.25">
      <c r="A10" s="24">
        <v>8</v>
      </c>
      <c r="B10" s="24">
        <v>511</v>
      </c>
      <c r="C10" s="24">
        <v>2016051108</v>
      </c>
      <c r="D10" s="24" t="s">
        <v>57</v>
      </c>
      <c r="E10" s="32"/>
      <c r="F10" s="32"/>
      <c r="G10" s="32"/>
      <c r="H10" s="32"/>
      <c r="I10" s="32"/>
    </row>
    <row r="11" spans="1:9" x14ac:dyDescent="0.25">
      <c r="A11" s="24">
        <v>9</v>
      </c>
      <c r="B11" s="24">
        <v>511</v>
      </c>
      <c r="C11" s="24">
        <v>2016051109</v>
      </c>
      <c r="D11" s="24" t="s">
        <v>58</v>
      </c>
      <c r="E11" s="32"/>
      <c r="F11" s="32"/>
      <c r="G11" s="32"/>
      <c r="H11" s="32"/>
      <c r="I11" s="32"/>
    </row>
    <row r="12" spans="1:9" x14ac:dyDescent="0.25">
      <c r="A12" s="24">
        <v>10</v>
      </c>
      <c r="B12" s="24">
        <v>511</v>
      </c>
      <c r="C12" s="24">
        <v>2016051110</v>
      </c>
      <c r="D12" s="24" t="s">
        <v>59</v>
      </c>
      <c r="E12" s="32"/>
      <c r="F12" s="32"/>
      <c r="G12" s="32"/>
      <c r="H12" s="32"/>
      <c r="I12" s="32"/>
    </row>
    <row r="13" spans="1:9" x14ac:dyDescent="0.25">
      <c r="A13" s="24">
        <v>11</v>
      </c>
      <c r="B13" s="24">
        <v>511</v>
      </c>
      <c r="C13" s="24">
        <v>2016051111</v>
      </c>
      <c r="D13" s="24" t="s">
        <v>60</v>
      </c>
      <c r="E13" s="32"/>
      <c r="F13" s="32"/>
      <c r="G13" s="32"/>
      <c r="H13" s="32"/>
      <c r="I13" s="32"/>
    </row>
    <row r="14" spans="1:9" x14ac:dyDescent="0.25">
      <c r="A14" s="24">
        <v>12</v>
      </c>
      <c r="B14" s="24">
        <v>511</v>
      </c>
      <c r="C14" s="24">
        <v>2016051112</v>
      </c>
      <c r="D14" s="24" t="s">
        <v>61</v>
      </c>
      <c r="E14" s="32"/>
      <c r="F14" s="32"/>
      <c r="G14" s="32"/>
      <c r="H14" s="32"/>
      <c r="I14" s="32"/>
    </row>
    <row r="15" spans="1:9" x14ac:dyDescent="0.25">
      <c r="A15" s="24">
        <v>13</v>
      </c>
      <c r="B15" s="24">
        <v>511</v>
      </c>
      <c r="C15" s="24">
        <v>2016051113</v>
      </c>
      <c r="D15" s="24" t="s">
        <v>62</v>
      </c>
      <c r="E15" s="32"/>
      <c r="F15" s="32"/>
      <c r="G15" s="32"/>
      <c r="H15" s="32"/>
      <c r="I15" s="32"/>
    </row>
    <row r="16" spans="1:9" x14ac:dyDescent="0.25">
      <c r="A16" s="24">
        <v>14</v>
      </c>
      <c r="B16" s="24">
        <v>511</v>
      </c>
      <c r="C16" s="24">
        <v>2016051114</v>
      </c>
      <c r="D16" s="24" t="s">
        <v>63</v>
      </c>
      <c r="E16" s="32"/>
      <c r="F16" s="32"/>
      <c r="G16" s="32"/>
      <c r="H16" s="32"/>
      <c r="I16" s="32"/>
    </row>
    <row r="17" spans="1:9" x14ac:dyDescent="0.25">
      <c r="A17" s="24">
        <v>15</v>
      </c>
      <c r="B17" s="24">
        <v>511</v>
      </c>
      <c r="C17" s="24">
        <v>2016051115</v>
      </c>
      <c r="D17" s="24" t="s">
        <v>64</v>
      </c>
      <c r="E17" s="32"/>
      <c r="F17" s="32"/>
      <c r="G17" s="32"/>
      <c r="H17" s="32"/>
      <c r="I17" s="32"/>
    </row>
    <row r="18" spans="1:9" x14ac:dyDescent="0.25">
      <c r="A18" s="24">
        <v>16</v>
      </c>
      <c r="B18" s="30">
        <v>511</v>
      </c>
      <c r="C18" s="30">
        <v>2016051116</v>
      </c>
      <c r="D18" s="30" t="s">
        <v>65</v>
      </c>
      <c r="E18" s="32"/>
      <c r="F18" s="32"/>
      <c r="G18" s="32"/>
      <c r="H18" s="32"/>
      <c r="I18" s="32"/>
    </row>
    <row r="19" spans="1:9" x14ac:dyDescent="0.25">
      <c r="A19" s="24">
        <v>17</v>
      </c>
      <c r="B19" s="24">
        <v>511</v>
      </c>
      <c r="C19" s="24">
        <v>2016051117</v>
      </c>
      <c r="D19" s="24" t="s">
        <v>66</v>
      </c>
      <c r="E19" s="32"/>
      <c r="F19" s="32"/>
      <c r="G19" s="32"/>
      <c r="H19" s="32"/>
      <c r="I19" s="32"/>
    </row>
    <row r="20" spans="1:9" x14ac:dyDescent="0.25">
      <c r="A20" s="24">
        <v>18</v>
      </c>
      <c r="B20" s="30">
        <v>511</v>
      </c>
      <c r="C20" s="30">
        <v>2016051118</v>
      </c>
      <c r="D20" s="30" t="s">
        <v>67</v>
      </c>
      <c r="E20" s="32"/>
      <c r="F20" s="32"/>
      <c r="G20" s="32"/>
      <c r="H20" s="32"/>
      <c r="I20" s="32"/>
    </row>
    <row r="21" spans="1:9" x14ac:dyDescent="0.25">
      <c r="A21" s="24">
        <v>19</v>
      </c>
      <c r="B21" s="24">
        <v>511</v>
      </c>
      <c r="C21" s="24">
        <v>2016051119</v>
      </c>
      <c r="D21" s="24" t="s">
        <v>68</v>
      </c>
      <c r="E21" s="32"/>
      <c r="F21" s="32"/>
      <c r="G21" s="32"/>
      <c r="H21" s="32"/>
      <c r="I21" s="32"/>
    </row>
    <row r="22" spans="1:9" x14ac:dyDescent="0.25">
      <c r="A22" s="24">
        <v>20</v>
      </c>
      <c r="B22" s="30">
        <v>511</v>
      </c>
      <c r="C22" s="30">
        <v>2016051120</v>
      </c>
      <c r="D22" s="30" t="s">
        <v>69</v>
      </c>
      <c r="E22" s="32"/>
      <c r="F22" s="32"/>
      <c r="G22" s="32"/>
      <c r="H22" s="32"/>
      <c r="I22" s="32"/>
    </row>
    <row r="23" spans="1:9" x14ac:dyDescent="0.25">
      <c r="A23" s="24">
        <v>21</v>
      </c>
      <c r="B23" s="24">
        <v>511</v>
      </c>
      <c r="C23" s="24">
        <v>2016051121</v>
      </c>
      <c r="D23" s="24" t="s">
        <v>70</v>
      </c>
      <c r="E23" s="32"/>
      <c r="F23" s="32"/>
      <c r="G23" s="32"/>
      <c r="H23" s="32"/>
      <c r="I23" s="32"/>
    </row>
    <row r="24" spans="1:9" x14ac:dyDescent="0.25">
      <c r="A24" s="24">
        <v>22</v>
      </c>
      <c r="B24" s="30">
        <v>511</v>
      </c>
      <c r="C24" s="30">
        <v>2016051122</v>
      </c>
      <c r="D24" s="30" t="s">
        <v>71</v>
      </c>
      <c r="E24" s="32"/>
      <c r="F24" s="32"/>
      <c r="G24" s="32"/>
      <c r="H24" s="32"/>
      <c r="I24" s="32"/>
    </row>
    <row r="25" spans="1:9" x14ac:dyDescent="0.25">
      <c r="A25" s="24">
        <v>23</v>
      </c>
      <c r="B25" s="24">
        <v>511</v>
      </c>
      <c r="C25" s="24">
        <v>2016051123</v>
      </c>
      <c r="D25" s="24" t="s">
        <v>72</v>
      </c>
      <c r="E25" s="32"/>
      <c r="F25" s="32"/>
      <c r="G25" s="32"/>
      <c r="H25" s="32"/>
      <c r="I25" s="32"/>
    </row>
    <row r="26" spans="1:9" x14ac:dyDescent="0.25">
      <c r="A26" s="24">
        <v>24</v>
      </c>
      <c r="B26" s="30">
        <v>511</v>
      </c>
      <c r="C26" s="30">
        <v>2016051125</v>
      </c>
      <c r="D26" s="30" t="s">
        <v>73</v>
      </c>
      <c r="E26" s="32"/>
      <c r="F26" s="32"/>
      <c r="G26" s="32"/>
      <c r="H26" s="32"/>
      <c r="I26" s="32"/>
    </row>
    <row r="27" spans="1:9" x14ac:dyDescent="0.25">
      <c r="A27" s="24">
        <v>25</v>
      </c>
      <c r="B27" s="24">
        <v>511</v>
      </c>
      <c r="C27" s="24">
        <v>2016051126</v>
      </c>
      <c r="D27" s="24" t="s">
        <v>74</v>
      </c>
      <c r="E27" s="32"/>
      <c r="F27" s="32"/>
      <c r="G27" s="32"/>
      <c r="H27" s="32"/>
      <c r="I27" s="32"/>
    </row>
    <row r="28" spans="1:9" x14ac:dyDescent="0.25">
      <c r="A28" s="24">
        <v>26</v>
      </c>
      <c r="B28" s="24">
        <v>511</v>
      </c>
      <c r="C28" s="24">
        <v>2016051127</v>
      </c>
      <c r="D28" s="24" t="s">
        <v>75</v>
      </c>
      <c r="E28" s="32"/>
      <c r="F28" s="32"/>
      <c r="G28" s="32"/>
      <c r="H28" s="32"/>
      <c r="I28" s="32"/>
    </row>
    <row r="29" spans="1:9" x14ac:dyDescent="0.25">
      <c r="A29" s="24">
        <v>27</v>
      </c>
      <c r="B29" s="24">
        <v>511</v>
      </c>
      <c r="C29" s="24">
        <v>2016051128</v>
      </c>
      <c r="D29" s="24" t="s">
        <v>76</v>
      </c>
      <c r="E29" s="32"/>
      <c r="F29" s="32"/>
      <c r="G29" s="32"/>
      <c r="H29" s="32"/>
      <c r="I29" s="32"/>
    </row>
    <row r="30" spans="1:9" x14ac:dyDescent="0.25">
      <c r="A30" s="24">
        <v>28</v>
      </c>
      <c r="B30" s="24">
        <v>511</v>
      </c>
      <c r="C30" s="24">
        <v>2016051129</v>
      </c>
      <c r="D30" s="24" t="s">
        <v>77</v>
      </c>
      <c r="E30" s="32"/>
      <c r="F30" s="32"/>
      <c r="G30" s="32"/>
      <c r="H30" s="32"/>
      <c r="I30" s="32"/>
    </row>
    <row r="31" spans="1:9" x14ac:dyDescent="0.25">
      <c r="A31" s="24">
        <v>29</v>
      </c>
      <c r="B31" s="24">
        <v>511</v>
      </c>
      <c r="C31" s="24">
        <v>2016051130</v>
      </c>
      <c r="D31" s="24" t="s">
        <v>78</v>
      </c>
      <c r="E31" s="32"/>
      <c r="F31" s="32"/>
      <c r="G31" s="32"/>
      <c r="H31" s="32"/>
      <c r="I31" s="32"/>
    </row>
    <row r="32" spans="1:9" x14ac:dyDescent="0.25">
      <c r="A32" s="24">
        <v>30</v>
      </c>
      <c r="B32" s="24">
        <v>511</v>
      </c>
      <c r="C32" s="24">
        <v>2016051131</v>
      </c>
      <c r="D32" s="24" t="s">
        <v>79</v>
      </c>
      <c r="E32" s="32"/>
      <c r="F32" s="32"/>
      <c r="G32" s="32"/>
      <c r="H32" s="32"/>
      <c r="I32" s="32"/>
    </row>
    <row r="33" spans="1:9" x14ac:dyDescent="0.25">
      <c r="A33" s="24">
        <v>31</v>
      </c>
      <c r="B33" s="25">
        <v>511</v>
      </c>
      <c r="C33" s="25">
        <v>2016011313</v>
      </c>
      <c r="D33" s="25" t="s">
        <v>80</v>
      </c>
      <c r="E33" s="32"/>
      <c r="F33" s="32"/>
      <c r="G33" s="32"/>
      <c r="H33" s="32"/>
      <c r="I33" s="32"/>
    </row>
    <row r="34" spans="1:9" x14ac:dyDescent="0.25">
      <c r="A34" s="24">
        <v>32</v>
      </c>
      <c r="B34" s="25">
        <v>511</v>
      </c>
      <c r="C34" s="25">
        <v>2016011626</v>
      </c>
      <c r="D34" s="25" t="s">
        <v>81</v>
      </c>
      <c r="E34" s="32"/>
      <c r="F34" s="32"/>
      <c r="G34" s="32"/>
      <c r="H34" s="32"/>
      <c r="I34" s="32"/>
    </row>
    <row r="35" spans="1:9" x14ac:dyDescent="0.25">
      <c r="A35" s="24">
        <v>33</v>
      </c>
      <c r="B35" s="25">
        <v>511</v>
      </c>
      <c r="C35" s="25">
        <v>2015051112</v>
      </c>
      <c r="D35" s="25" t="s">
        <v>82</v>
      </c>
      <c r="E35" s="32"/>
      <c r="F35" s="32"/>
      <c r="G35" s="32"/>
      <c r="H35" s="32"/>
      <c r="I35" s="32"/>
    </row>
    <row r="36" spans="1:9" x14ac:dyDescent="0.25">
      <c r="A36" s="24">
        <v>34</v>
      </c>
      <c r="B36" s="24">
        <v>511</v>
      </c>
      <c r="C36" s="24">
        <v>2016011108</v>
      </c>
      <c r="D36" s="24" t="s">
        <v>83</v>
      </c>
      <c r="E36" s="32"/>
      <c r="F36" s="32"/>
      <c r="G36" s="32"/>
      <c r="H36" s="32"/>
      <c r="I36" s="32"/>
    </row>
    <row r="37" spans="1:9" x14ac:dyDescent="0.25">
      <c r="A37" s="24">
        <v>35</v>
      </c>
      <c r="B37" s="25">
        <v>511</v>
      </c>
      <c r="C37" s="25">
        <v>2015051116</v>
      </c>
      <c r="D37" s="25" t="s">
        <v>84</v>
      </c>
      <c r="E37" s="32"/>
      <c r="F37" s="32"/>
      <c r="G37" s="32"/>
      <c r="H37" s="32"/>
      <c r="I37" s="32"/>
    </row>
    <row r="38" spans="1:9" x14ac:dyDescent="0.25">
      <c r="A38" s="24">
        <v>36</v>
      </c>
      <c r="B38" s="26" t="s">
        <v>285</v>
      </c>
      <c r="C38" s="26">
        <v>2016051201</v>
      </c>
      <c r="D38" s="26" t="s">
        <v>85</v>
      </c>
      <c r="E38" s="32"/>
      <c r="F38" s="32"/>
      <c r="G38" s="32"/>
      <c r="H38" s="32"/>
      <c r="I38" s="32"/>
    </row>
    <row r="39" spans="1:9" x14ac:dyDescent="0.25">
      <c r="A39" s="24">
        <v>37</v>
      </c>
      <c r="B39" s="26" t="s">
        <v>285</v>
      </c>
      <c r="C39" s="26">
        <v>2016051202</v>
      </c>
      <c r="D39" s="26" t="s">
        <v>86</v>
      </c>
      <c r="E39" s="32"/>
      <c r="F39" s="32"/>
      <c r="G39" s="32"/>
      <c r="H39" s="32"/>
      <c r="I39" s="32"/>
    </row>
    <row r="40" spans="1:9" x14ac:dyDescent="0.25">
      <c r="A40" s="24">
        <v>38</v>
      </c>
      <c r="B40" s="26" t="s">
        <v>285</v>
      </c>
      <c r="C40" s="26" t="s">
        <v>87</v>
      </c>
      <c r="D40" s="26" t="s">
        <v>88</v>
      </c>
      <c r="E40" s="32"/>
      <c r="F40" s="32"/>
      <c r="G40" s="32"/>
      <c r="H40" s="32"/>
      <c r="I40" s="32"/>
    </row>
    <row r="41" spans="1:9" x14ac:dyDescent="0.25">
      <c r="A41" s="24">
        <v>39</v>
      </c>
      <c r="B41" s="26" t="s">
        <v>285</v>
      </c>
      <c r="C41" s="26" t="s">
        <v>89</v>
      </c>
      <c r="D41" s="26" t="s">
        <v>90</v>
      </c>
      <c r="E41" s="32"/>
      <c r="F41" s="32"/>
      <c r="G41" s="32"/>
      <c r="H41" s="32"/>
      <c r="I41" s="32"/>
    </row>
    <row r="42" spans="1:9" x14ac:dyDescent="0.25">
      <c r="A42" s="24">
        <v>40</v>
      </c>
      <c r="B42" s="26" t="s">
        <v>285</v>
      </c>
      <c r="C42" s="26" t="s">
        <v>91</v>
      </c>
      <c r="D42" s="26" t="s">
        <v>92</v>
      </c>
      <c r="E42" s="32"/>
      <c r="F42" s="32"/>
      <c r="G42" s="32"/>
      <c r="H42" s="32"/>
      <c r="I42" s="32"/>
    </row>
    <row r="43" spans="1:9" x14ac:dyDescent="0.25">
      <c r="A43" s="24">
        <v>41</v>
      </c>
      <c r="B43" s="26" t="s">
        <v>285</v>
      </c>
      <c r="C43" s="26" t="s">
        <v>93</v>
      </c>
      <c r="D43" s="26" t="s">
        <v>94</v>
      </c>
      <c r="E43" s="32"/>
      <c r="F43" s="32"/>
      <c r="G43" s="32"/>
      <c r="H43" s="32"/>
      <c r="I43" s="32"/>
    </row>
    <row r="44" spans="1:9" x14ac:dyDescent="0.25">
      <c r="A44" s="24">
        <v>42</v>
      </c>
      <c r="B44" s="26" t="s">
        <v>285</v>
      </c>
      <c r="C44" s="26" t="s">
        <v>95</v>
      </c>
      <c r="D44" s="26" t="s">
        <v>96</v>
      </c>
      <c r="E44" s="32"/>
      <c r="F44" s="32"/>
      <c r="G44" s="32"/>
      <c r="H44" s="32"/>
      <c r="I44" s="32"/>
    </row>
    <row r="45" spans="1:9" x14ac:dyDescent="0.25">
      <c r="A45" s="24">
        <v>43</v>
      </c>
      <c r="B45" s="26" t="s">
        <v>285</v>
      </c>
      <c r="C45" s="26" t="s">
        <v>97</v>
      </c>
      <c r="D45" s="26" t="s">
        <v>98</v>
      </c>
      <c r="E45" s="32"/>
      <c r="F45" s="32"/>
      <c r="G45" s="32"/>
      <c r="H45" s="32"/>
      <c r="I45" s="32"/>
    </row>
    <row r="46" spans="1:9" x14ac:dyDescent="0.25">
      <c r="A46" s="24">
        <v>44</v>
      </c>
      <c r="B46" s="26" t="s">
        <v>285</v>
      </c>
      <c r="C46" s="26" t="s">
        <v>99</v>
      </c>
      <c r="D46" s="26" t="s">
        <v>100</v>
      </c>
      <c r="E46" s="32"/>
      <c r="F46" s="32"/>
      <c r="G46" s="32"/>
      <c r="H46" s="32"/>
      <c r="I46" s="32"/>
    </row>
    <row r="47" spans="1:9" x14ac:dyDescent="0.25">
      <c r="A47" s="24">
        <v>45</v>
      </c>
      <c r="B47" s="26" t="s">
        <v>285</v>
      </c>
      <c r="C47" s="26" t="s">
        <v>101</v>
      </c>
      <c r="D47" s="26" t="s">
        <v>102</v>
      </c>
      <c r="E47" s="32"/>
      <c r="F47" s="32"/>
      <c r="G47" s="32"/>
      <c r="H47" s="32"/>
      <c r="I47" s="32"/>
    </row>
    <row r="48" spans="1:9" x14ac:dyDescent="0.25">
      <c r="A48" s="24">
        <v>46</v>
      </c>
      <c r="B48" s="26" t="s">
        <v>285</v>
      </c>
      <c r="C48" s="26" t="s">
        <v>103</v>
      </c>
      <c r="D48" s="26" t="s">
        <v>104</v>
      </c>
      <c r="E48" s="32"/>
      <c r="F48" s="32"/>
      <c r="G48" s="32"/>
      <c r="H48" s="32"/>
      <c r="I48" s="32"/>
    </row>
    <row r="49" spans="1:9" x14ac:dyDescent="0.25">
      <c r="A49" s="24">
        <v>47</v>
      </c>
      <c r="B49" s="26" t="s">
        <v>285</v>
      </c>
      <c r="C49" s="26" t="s">
        <v>105</v>
      </c>
      <c r="D49" s="26" t="s">
        <v>106</v>
      </c>
      <c r="E49" s="32"/>
      <c r="F49" s="32"/>
      <c r="G49" s="32"/>
      <c r="H49" s="32"/>
      <c r="I49" s="32"/>
    </row>
    <row r="50" spans="1:9" x14ac:dyDescent="0.25">
      <c r="A50" s="24">
        <v>48</v>
      </c>
      <c r="B50" s="26" t="s">
        <v>285</v>
      </c>
      <c r="C50" s="26" t="s">
        <v>107</v>
      </c>
      <c r="D50" s="26" t="s">
        <v>108</v>
      </c>
      <c r="E50" s="32"/>
      <c r="F50" s="32"/>
      <c r="G50" s="32"/>
      <c r="H50" s="32"/>
      <c r="I50" s="32"/>
    </row>
    <row r="51" spans="1:9" x14ac:dyDescent="0.25">
      <c r="A51" s="24">
        <v>49</v>
      </c>
      <c r="B51" s="26" t="s">
        <v>285</v>
      </c>
      <c r="C51" s="26" t="s">
        <v>109</v>
      </c>
      <c r="D51" s="26" t="s">
        <v>110</v>
      </c>
      <c r="E51" s="32"/>
      <c r="F51" s="32"/>
      <c r="G51" s="32"/>
      <c r="H51" s="32"/>
      <c r="I51" s="32"/>
    </row>
    <row r="52" spans="1:9" x14ac:dyDescent="0.25">
      <c r="A52" s="24">
        <v>50</v>
      </c>
      <c r="B52" s="26" t="s">
        <v>285</v>
      </c>
      <c r="C52" s="26" t="s">
        <v>111</v>
      </c>
      <c r="D52" s="26" t="s">
        <v>112</v>
      </c>
      <c r="E52" s="32"/>
      <c r="F52" s="32"/>
      <c r="G52" s="32"/>
      <c r="H52" s="32"/>
      <c r="I52" s="32"/>
    </row>
    <row r="53" spans="1:9" x14ac:dyDescent="0.25">
      <c r="A53" s="24">
        <v>51</v>
      </c>
      <c r="B53" s="26" t="s">
        <v>285</v>
      </c>
      <c r="C53" s="26" t="s">
        <v>113</v>
      </c>
      <c r="D53" s="26" t="s">
        <v>114</v>
      </c>
      <c r="E53" s="32"/>
      <c r="F53" s="32"/>
      <c r="G53" s="32"/>
      <c r="H53" s="32"/>
      <c r="I53" s="32"/>
    </row>
    <row r="54" spans="1:9" x14ac:dyDescent="0.25">
      <c r="A54" s="24">
        <v>52</v>
      </c>
      <c r="B54" s="26" t="s">
        <v>285</v>
      </c>
      <c r="C54" s="26" t="s">
        <v>115</v>
      </c>
      <c r="D54" s="26" t="s">
        <v>116</v>
      </c>
      <c r="E54" s="32"/>
      <c r="F54" s="32"/>
      <c r="G54" s="32"/>
      <c r="H54" s="32"/>
      <c r="I54" s="32"/>
    </row>
    <row r="55" spans="1:9" x14ac:dyDescent="0.25">
      <c r="A55" s="24">
        <v>53</v>
      </c>
      <c r="B55" s="26" t="s">
        <v>285</v>
      </c>
      <c r="C55" s="26" t="s">
        <v>117</v>
      </c>
      <c r="D55" s="26" t="s">
        <v>118</v>
      </c>
      <c r="E55" s="32"/>
      <c r="F55" s="32"/>
      <c r="G55" s="32"/>
      <c r="H55" s="32"/>
      <c r="I55" s="32"/>
    </row>
    <row r="56" spans="1:9" x14ac:dyDescent="0.25">
      <c r="A56" s="24">
        <v>54</v>
      </c>
      <c r="B56" s="26" t="s">
        <v>285</v>
      </c>
      <c r="C56" s="26" t="s">
        <v>119</v>
      </c>
      <c r="D56" s="26" t="s">
        <v>120</v>
      </c>
      <c r="E56" s="32"/>
      <c r="F56" s="32"/>
      <c r="G56" s="32"/>
      <c r="H56" s="32"/>
      <c r="I56" s="32"/>
    </row>
    <row r="57" spans="1:9" x14ac:dyDescent="0.25">
      <c r="A57" s="24">
        <v>55</v>
      </c>
      <c r="B57" s="26" t="s">
        <v>285</v>
      </c>
      <c r="C57" s="26" t="s">
        <v>121</v>
      </c>
      <c r="D57" s="26" t="s">
        <v>122</v>
      </c>
      <c r="E57" s="32"/>
      <c r="F57" s="32"/>
      <c r="G57" s="32"/>
      <c r="H57" s="32"/>
      <c r="I57" s="32"/>
    </row>
    <row r="58" spans="1:9" x14ac:dyDescent="0.25">
      <c r="A58" s="24">
        <v>56</v>
      </c>
      <c r="B58" s="30" t="s">
        <v>285</v>
      </c>
      <c r="C58" s="30" t="s">
        <v>123</v>
      </c>
      <c r="D58" s="30" t="s">
        <v>124</v>
      </c>
      <c r="E58" s="32"/>
      <c r="F58" s="32"/>
      <c r="G58" s="32"/>
      <c r="H58" s="32"/>
      <c r="I58" s="32"/>
    </row>
    <row r="59" spans="1:9" x14ac:dyDescent="0.25">
      <c r="A59" s="24">
        <v>57</v>
      </c>
      <c r="B59" s="26" t="s">
        <v>285</v>
      </c>
      <c r="C59" s="26">
        <v>2016051222</v>
      </c>
      <c r="D59" s="26" t="s">
        <v>125</v>
      </c>
      <c r="E59" s="32"/>
      <c r="F59" s="32"/>
      <c r="G59" s="32"/>
      <c r="H59" s="32"/>
      <c r="I59" s="32"/>
    </row>
    <row r="60" spans="1:9" x14ac:dyDescent="0.25">
      <c r="A60" s="24">
        <v>58</v>
      </c>
      <c r="B60" s="26" t="s">
        <v>285</v>
      </c>
      <c r="C60" s="26" t="s">
        <v>126</v>
      </c>
      <c r="D60" s="26" t="s">
        <v>127</v>
      </c>
      <c r="E60" s="32"/>
      <c r="F60" s="32"/>
      <c r="G60" s="32"/>
      <c r="H60" s="32"/>
      <c r="I60" s="32"/>
    </row>
    <row r="61" spans="1:9" x14ac:dyDescent="0.25">
      <c r="A61" s="24">
        <v>59</v>
      </c>
      <c r="B61" s="26" t="s">
        <v>285</v>
      </c>
      <c r="C61" s="26" t="s">
        <v>128</v>
      </c>
      <c r="D61" s="26" t="s">
        <v>129</v>
      </c>
      <c r="E61" s="32"/>
      <c r="F61" s="32"/>
      <c r="G61" s="32"/>
      <c r="H61" s="32"/>
      <c r="I61" s="32"/>
    </row>
    <row r="62" spans="1:9" x14ac:dyDescent="0.25">
      <c r="A62" s="24">
        <v>60</v>
      </c>
      <c r="B62" s="26" t="s">
        <v>285</v>
      </c>
      <c r="C62" s="26" t="s">
        <v>130</v>
      </c>
      <c r="D62" s="26" t="s">
        <v>131</v>
      </c>
      <c r="E62" s="32"/>
      <c r="F62" s="32"/>
      <c r="G62" s="32"/>
      <c r="H62" s="32"/>
      <c r="I62" s="32"/>
    </row>
    <row r="63" spans="1:9" x14ac:dyDescent="0.25">
      <c r="A63" s="24">
        <v>61</v>
      </c>
      <c r="B63" s="26" t="s">
        <v>285</v>
      </c>
      <c r="C63" s="26" t="s">
        <v>132</v>
      </c>
      <c r="D63" s="26" t="s">
        <v>133</v>
      </c>
      <c r="E63" s="32"/>
      <c r="F63" s="32"/>
      <c r="G63" s="32"/>
      <c r="H63" s="32"/>
      <c r="I63" s="32"/>
    </row>
    <row r="64" spans="1:9" x14ac:dyDescent="0.25">
      <c r="A64" s="24">
        <v>62</v>
      </c>
      <c r="B64" s="26" t="s">
        <v>285</v>
      </c>
      <c r="C64" s="26" t="s">
        <v>134</v>
      </c>
      <c r="D64" s="26" t="s">
        <v>135</v>
      </c>
      <c r="E64" s="32"/>
      <c r="F64" s="32"/>
      <c r="G64" s="32"/>
      <c r="H64" s="32"/>
      <c r="I64" s="32"/>
    </row>
    <row r="65" spans="1:9" x14ac:dyDescent="0.25">
      <c r="A65" s="24">
        <v>63</v>
      </c>
      <c r="B65" s="26" t="s">
        <v>285</v>
      </c>
      <c r="C65" s="26" t="s">
        <v>136</v>
      </c>
      <c r="D65" s="26" t="s">
        <v>137</v>
      </c>
      <c r="E65" s="32"/>
      <c r="F65" s="32"/>
      <c r="G65" s="32"/>
      <c r="H65" s="32"/>
      <c r="I65" s="32"/>
    </row>
    <row r="66" spans="1:9" x14ac:dyDescent="0.25">
      <c r="A66" s="24">
        <v>64</v>
      </c>
      <c r="B66" s="26" t="s">
        <v>285</v>
      </c>
      <c r="C66" s="26" t="s">
        <v>138</v>
      </c>
      <c r="D66" s="26" t="s">
        <v>139</v>
      </c>
      <c r="E66" s="32"/>
      <c r="F66" s="32"/>
      <c r="G66" s="32"/>
      <c r="H66" s="32"/>
      <c r="I66" s="32"/>
    </row>
    <row r="67" spans="1:9" x14ac:dyDescent="0.25">
      <c r="A67" s="24">
        <v>65</v>
      </c>
      <c r="B67" s="26" t="s">
        <v>285</v>
      </c>
      <c r="C67" s="26" t="s">
        <v>140</v>
      </c>
      <c r="D67" s="26" t="s">
        <v>141</v>
      </c>
      <c r="E67" s="32"/>
      <c r="F67" s="32"/>
      <c r="G67" s="32"/>
      <c r="H67" s="32"/>
      <c r="I67" s="32"/>
    </row>
    <row r="68" spans="1:9" x14ac:dyDescent="0.25">
      <c r="A68" s="24">
        <v>66</v>
      </c>
      <c r="B68" s="26" t="s">
        <v>285</v>
      </c>
      <c r="C68" s="26">
        <v>2016012102</v>
      </c>
      <c r="D68" s="26" t="s">
        <v>142</v>
      </c>
      <c r="E68" s="32"/>
      <c r="F68" s="32"/>
      <c r="G68" s="32"/>
      <c r="H68" s="32"/>
      <c r="I68" s="32"/>
    </row>
    <row r="69" spans="1:9" x14ac:dyDescent="0.25">
      <c r="A69" s="24">
        <v>67</v>
      </c>
      <c r="B69" s="30" t="s">
        <v>285</v>
      </c>
      <c r="C69" s="30">
        <v>2016034102</v>
      </c>
      <c r="D69" s="30" t="s">
        <v>143</v>
      </c>
      <c r="E69" s="32"/>
      <c r="F69" s="32"/>
      <c r="G69" s="32"/>
      <c r="H69" s="32"/>
      <c r="I69" s="32"/>
    </row>
    <row r="70" spans="1:9" x14ac:dyDescent="0.25">
      <c r="A70" s="24">
        <v>68</v>
      </c>
      <c r="B70" s="27" t="s">
        <v>285</v>
      </c>
      <c r="C70" s="27">
        <v>2015051218</v>
      </c>
      <c r="D70" s="27" t="s">
        <v>144</v>
      </c>
      <c r="E70" s="32"/>
      <c r="F70" s="32"/>
      <c r="G70" s="32"/>
      <c r="H70" s="32"/>
      <c r="I70" s="32"/>
    </row>
    <row r="71" spans="1:9" x14ac:dyDescent="0.25">
      <c r="A71" s="24">
        <v>69</v>
      </c>
      <c r="B71" s="27" t="s">
        <v>285</v>
      </c>
      <c r="C71" s="27">
        <v>2015051221</v>
      </c>
      <c r="D71" s="27" t="s">
        <v>145</v>
      </c>
      <c r="E71" s="32"/>
      <c r="F71" s="32"/>
      <c r="G71" s="32"/>
      <c r="H71" s="32"/>
      <c r="I71" s="32"/>
    </row>
    <row r="72" spans="1:9" x14ac:dyDescent="0.25">
      <c r="A72" s="24">
        <v>70</v>
      </c>
      <c r="B72" s="27" t="s">
        <v>285</v>
      </c>
      <c r="C72" s="27">
        <v>2016071430</v>
      </c>
      <c r="D72" s="27" t="s">
        <v>146</v>
      </c>
      <c r="E72" s="32"/>
      <c r="F72" s="32"/>
      <c r="G72" s="32"/>
      <c r="H72" s="32"/>
      <c r="I72" s="32"/>
    </row>
    <row r="73" spans="1:9" x14ac:dyDescent="0.25">
      <c r="A73" s="24">
        <v>71</v>
      </c>
      <c r="B73" s="26" t="s">
        <v>285</v>
      </c>
      <c r="C73" s="26">
        <v>2016011230</v>
      </c>
      <c r="D73" s="26" t="s">
        <v>147</v>
      </c>
      <c r="E73" s="32"/>
      <c r="F73" s="32"/>
      <c r="G73" s="32"/>
      <c r="H73" s="32"/>
      <c r="I73" s="32"/>
    </row>
    <row r="74" spans="1:9" x14ac:dyDescent="0.25">
      <c r="A74" s="24">
        <v>72</v>
      </c>
      <c r="B74" s="19">
        <v>513</v>
      </c>
      <c r="C74" s="19">
        <v>2016051301</v>
      </c>
      <c r="D74" s="19" t="s">
        <v>148</v>
      </c>
      <c r="E74" s="32"/>
      <c r="F74" s="32"/>
      <c r="G74" s="32"/>
      <c r="H74" s="32"/>
      <c r="I74" s="32"/>
    </row>
    <row r="75" spans="1:9" x14ac:dyDescent="0.25">
      <c r="A75" s="24">
        <v>73</v>
      </c>
      <c r="B75" s="19">
        <v>513</v>
      </c>
      <c r="C75" s="19">
        <v>2016051302</v>
      </c>
      <c r="D75" s="19" t="s">
        <v>149</v>
      </c>
      <c r="E75" s="32"/>
      <c r="F75" s="32"/>
      <c r="G75" s="32"/>
      <c r="H75" s="32"/>
      <c r="I75" s="32"/>
    </row>
    <row r="76" spans="1:9" x14ac:dyDescent="0.25">
      <c r="A76" s="24">
        <v>74</v>
      </c>
      <c r="B76" s="19">
        <v>513</v>
      </c>
      <c r="C76" s="19">
        <v>2016051303</v>
      </c>
      <c r="D76" s="19" t="s">
        <v>150</v>
      </c>
      <c r="E76" s="32"/>
      <c r="F76" s="32"/>
      <c r="G76" s="32"/>
      <c r="H76" s="32"/>
      <c r="I76" s="32"/>
    </row>
    <row r="77" spans="1:9" x14ac:dyDescent="0.25">
      <c r="A77" s="24">
        <v>75</v>
      </c>
      <c r="B77" s="19">
        <v>513</v>
      </c>
      <c r="C77" s="19">
        <v>2016051304</v>
      </c>
      <c r="D77" s="19" t="s">
        <v>151</v>
      </c>
      <c r="E77" s="32"/>
      <c r="F77" s="32"/>
      <c r="G77" s="32"/>
      <c r="H77" s="32"/>
      <c r="I77" s="32"/>
    </row>
    <row r="78" spans="1:9" x14ac:dyDescent="0.25">
      <c r="A78" s="24">
        <v>76</v>
      </c>
      <c r="B78" s="19">
        <v>513</v>
      </c>
      <c r="C78" s="19">
        <v>2016051305</v>
      </c>
      <c r="D78" s="19" t="s">
        <v>152</v>
      </c>
      <c r="E78" s="32"/>
      <c r="F78" s="32"/>
      <c r="G78" s="32"/>
      <c r="H78" s="32"/>
      <c r="I78" s="32"/>
    </row>
    <row r="79" spans="1:9" x14ac:dyDescent="0.25">
      <c r="A79" s="24">
        <v>77</v>
      </c>
      <c r="B79" s="19">
        <v>513</v>
      </c>
      <c r="C79" s="19">
        <v>2016051306</v>
      </c>
      <c r="D79" s="19" t="s">
        <v>153</v>
      </c>
      <c r="E79" s="32"/>
      <c r="F79" s="32"/>
      <c r="G79" s="32"/>
      <c r="H79" s="32"/>
      <c r="I79" s="32"/>
    </row>
    <row r="80" spans="1:9" x14ac:dyDescent="0.25">
      <c r="A80" s="24">
        <v>78</v>
      </c>
      <c r="B80" s="19">
        <v>513</v>
      </c>
      <c r="C80" s="19">
        <v>2016051307</v>
      </c>
      <c r="D80" s="19" t="s">
        <v>154</v>
      </c>
      <c r="E80" s="32"/>
      <c r="F80" s="32"/>
      <c r="G80" s="32"/>
      <c r="H80" s="32"/>
      <c r="I80" s="32"/>
    </row>
    <row r="81" spans="1:9" x14ac:dyDescent="0.25">
      <c r="A81" s="24">
        <v>79</v>
      </c>
      <c r="B81" s="19">
        <v>513</v>
      </c>
      <c r="C81" s="19">
        <v>2016051310</v>
      </c>
      <c r="D81" s="19" t="s">
        <v>155</v>
      </c>
      <c r="E81" s="32"/>
      <c r="F81" s="32"/>
      <c r="G81" s="32"/>
      <c r="H81" s="32"/>
      <c r="I81" s="32"/>
    </row>
    <row r="82" spans="1:9" x14ac:dyDescent="0.25">
      <c r="A82" s="24">
        <v>80</v>
      </c>
      <c r="B82" s="19">
        <v>513</v>
      </c>
      <c r="C82" s="19">
        <v>2016051311</v>
      </c>
      <c r="D82" s="19" t="s">
        <v>156</v>
      </c>
      <c r="E82" s="32"/>
      <c r="F82" s="32"/>
      <c r="G82" s="32"/>
      <c r="H82" s="32"/>
      <c r="I82" s="32"/>
    </row>
    <row r="83" spans="1:9" x14ac:dyDescent="0.25">
      <c r="A83" s="24">
        <v>81</v>
      </c>
      <c r="B83" s="19">
        <v>513</v>
      </c>
      <c r="C83" s="19">
        <v>2016051312</v>
      </c>
      <c r="D83" s="19" t="s">
        <v>157</v>
      </c>
      <c r="E83" s="32"/>
      <c r="F83" s="32"/>
      <c r="G83" s="32"/>
      <c r="H83" s="32"/>
      <c r="I83" s="32"/>
    </row>
    <row r="84" spans="1:9" x14ac:dyDescent="0.25">
      <c r="A84" s="24">
        <v>82</v>
      </c>
      <c r="B84" s="19">
        <v>513</v>
      </c>
      <c r="C84" s="19">
        <v>2016051313</v>
      </c>
      <c r="D84" s="19" t="s">
        <v>158</v>
      </c>
      <c r="E84" s="32"/>
      <c r="F84" s="32"/>
      <c r="G84" s="32"/>
      <c r="H84" s="32"/>
      <c r="I84" s="32"/>
    </row>
    <row r="85" spans="1:9" x14ac:dyDescent="0.25">
      <c r="A85" s="24">
        <v>83</v>
      </c>
      <c r="B85" s="19">
        <v>513</v>
      </c>
      <c r="C85" s="19">
        <v>2016051314</v>
      </c>
      <c r="D85" s="19" t="s">
        <v>159</v>
      </c>
      <c r="E85" s="32"/>
      <c r="F85" s="32"/>
      <c r="G85" s="32"/>
      <c r="H85" s="32"/>
      <c r="I85" s="32"/>
    </row>
    <row r="86" spans="1:9" x14ac:dyDescent="0.25">
      <c r="A86" s="24">
        <v>84</v>
      </c>
      <c r="B86" s="19">
        <v>513</v>
      </c>
      <c r="C86" s="19">
        <v>2016051315</v>
      </c>
      <c r="D86" s="19" t="s">
        <v>160</v>
      </c>
      <c r="E86" s="32"/>
      <c r="F86" s="32"/>
      <c r="G86" s="32"/>
      <c r="H86" s="32"/>
      <c r="I86" s="32"/>
    </row>
    <row r="87" spans="1:9" x14ac:dyDescent="0.25">
      <c r="A87" s="24">
        <v>85</v>
      </c>
      <c r="B87" s="19">
        <v>513</v>
      </c>
      <c r="C87" s="19">
        <v>2016051316</v>
      </c>
      <c r="D87" s="19" t="s">
        <v>161</v>
      </c>
      <c r="E87" s="32"/>
      <c r="F87" s="32"/>
      <c r="G87" s="32"/>
      <c r="H87" s="32"/>
      <c r="I87" s="32"/>
    </row>
    <row r="88" spans="1:9" x14ac:dyDescent="0.25">
      <c r="A88" s="24">
        <v>86</v>
      </c>
      <c r="B88" s="19">
        <v>513</v>
      </c>
      <c r="C88" s="19">
        <v>2016051317</v>
      </c>
      <c r="D88" s="19" t="s">
        <v>162</v>
      </c>
      <c r="E88" s="32"/>
      <c r="F88" s="32"/>
      <c r="G88" s="32"/>
      <c r="H88" s="32"/>
      <c r="I88" s="32"/>
    </row>
    <row r="89" spans="1:9" x14ac:dyDescent="0.25">
      <c r="A89" s="24">
        <v>87</v>
      </c>
      <c r="B89" s="19">
        <v>513</v>
      </c>
      <c r="C89" s="19">
        <v>2016051318</v>
      </c>
      <c r="D89" s="19" t="s">
        <v>163</v>
      </c>
      <c r="E89" s="32"/>
      <c r="F89" s="32"/>
      <c r="G89" s="32"/>
      <c r="H89" s="32"/>
      <c r="I89" s="32"/>
    </row>
    <row r="90" spans="1:9" x14ac:dyDescent="0.25">
      <c r="A90" s="24">
        <v>88</v>
      </c>
      <c r="B90" s="19">
        <v>513</v>
      </c>
      <c r="C90" s="19">
        <v>2016051319</v>
      </c>
      <c r="D90" s="19" t="s">
        <v>164</v>
      </c>
      <c r="E90" s="32"/>
      <c r="F90" s="32"/>
      <c r="G90" s="32"/>
      <c r="H90" s="32"/>
      <c r="I90" s="32"/>
    </row>
    <row r="91" spans="1:9" x14ac:dyDescent="0.25">
      <c r="A91" s="24">
        <v>89</v>
      </c>
      <c r="B91" s="19">
        <v>513</v>
      </c>
      <c r="C91" s="19">
        <v>2016051320</v>
      </c>
      <c r="D91" s="19" t="s">
        <v>165</v>
      </c>
      <c r="E91" s="32"/>
      <c r="F91" s="32"/>
      <c r="G91" s="32"/>
      <c r="H91" s="32"/>
      <c r="I91" s="32"/>
    </row>
    <row r="92" spans="1:9" x14ac:dyDescent="0.25">
      <c r="A92" s="24">
        <v>90</v>
      </c>
      <c r="B92" s="19">
        <v>513</v>
      </c>
      <c r="C92" s="19">
        <v>2016051321</v>
      </c>
      <c r="D92" s="19" t="s">
        <v>166</v>
      </c>
      <c r="E92" s="32"/>
      <c r="F92" s="32"/>
      <c r="G92" s="32"/>
      <c r="H92" s="32"/>
      <c r="I92" s="32"/>
    </row>
    <row r="93" spans="1:9" x14ac:dyDescent="0.25">
      <c r="A93" s="24">
        <v>91</v>
      </c>
      <c r="B93" s="19">
        <v>513</v>
      </c>
      <c r="C93" s="19">
        <v>2016051322</v>
      </c>
      <c r="D93" s="19" t="s">
        <v>167</v>
      </c>
      <c r="E93" s="32"/>
      <c r="F93" s="32"/>
      <c r="G93" s="32"/>
      <c r="H93" s="32"/>
      <c r="I93" s="32"/>
    </row>
    <row r="94" spans="1:9" x14ac:dyDescent="0.25">
      <c r="A94" s="24">
        <v>92</v>
      </c>
      <c r="B94" s="19">
        <v>513</v>
      </c>
      <c r="C94" s="19">
        <v>2016051323</v>
      </c>
      <c r="D94" s="19" t="s">
        <v>168</v>
      </c>
      <c r="E94" s="32"/>
      <c r="F94" s="32"/>
      <c r="G94" s="32"/>
      <c r="H94" s="32"/>
      <c r="I94" s="32"/>
    </row>
    <row r="95" spans="1:9" x14ac:dyDescent="0.25">
      <c r="A95" s="24">
        <v>93</v>
      </c>
      <c r="B95" s="19">
        <v>513</v>
      </c>
      <c r="C95" s="19">
        <v>2016051324</v>
      </c>
      <c r="D95" s="19" t="s">
        <v>169</v>
      </c>
      <c r="E95" s="32"/>
      <c r="F95" s="32"/>
      <c r="G95" s="32"/>
      <c r="H95" s="32"/>
      <c r="I95" s="32"/>
    </row>
    <row r="96" spans="1:9" x14ac:dyDescent="0.25">
      <c r="A96" s="24">
        <v>94</v>
      </c>
      <c r="B96" s="19">
        <v>513</v>
      </c>
      <c r="C96" s="19">
        <v>2016051325</v>
      </c>
      <c r="D96" s="19" t="s">
        <v>170</v>
      </c>
      <c r="E96" s="32"/>
      <c r="F96" s="32"/>
      <c r="G96" s="32"/>
      <c r="H96" s="32"/>
      <c r="I96" s="32"/>
    </row>
    <row r="97" spans="1:9" x14ac:dyDescent="0.25">
      <c r="A97" s="24">
        <v>95</v>
      </c>
      <c r="B97" s="19">
        <v>513</v>
      </c>
      <c r="C97" s="19">
        <v>2016051326</v>
      </c>
      <c r="D97" s="19" t="s">
        <v>171</v>
      </c>
      <c r="E97" s="32"/>
      <c r="F97" s="32"/>
      <c r="G97" s="32"/>
      <c r="H97" s="32"/>
      <c r="I97" s="32"/>
    </row>
    <row r="98" spans="1:9" x14ac:dyDescent="0.25">
      <c r="A98" s="24">
        <v>96</v>
      </c>
      <c r="B98" s="19">
        <v>513</v>
      </c>
      <c r="C98" s="19">
        <v>2016051327</v>
      </c>
      <c r="D98" s="19" t="s">
        <v>172</v>
      </c>
      <c r="E98" s="32"/>
      <c r="F98" s="32"/>
      <c r="G98" s="32"/>
      <c r="H98" s="32"/>
      <c r="I98" s="32"/>
    </row>
    <row r="99" spans="1:9" x14ac:dyDescent="0.25">
      <c r="A99" s="24">
        <v>97</v>
      </c>
      <c r="B99" s="19">
        <v>513</v>
      </c>
      <c r="C99" s="19">
        <v>2016051328</v>
      </c>
      <c r="D99" s="19" t="s">
        <v>173</v>
      </c>
      <c r="E99" s="32"/>
      <c r="F99" s="32"/>
      <c r="G99" s="32"/>
      <c r="H99" s="32"/>
      <c r="I99" s="32"/>
    </row>
    <row r="100" spans="1:9" x14ac:dyDescent="0.25">
      <c r="A100" s="24">
        <v>98</v>
      </c>
      <c r="B100" s="19">
        <v>513</v>
      </c>
      <c r="C100" s="19">
        <v>2016051329</v>
      </c>
      <c r="D100" s="19" t="s">
        <v>174</v>
      </c>
      <c r="E100" s="32"/>
      <c r="F100" s="32"/>
      <c r="G100" s="32"/>
      <c r="H100" s="32"/>
      <c r="I100" s="32"/>
    </row>
    <row r="101" spans="1:9" x14ac:dyDescent="0.25">
      <c r="A101" s="24">
        <v>99</v>
      </c>
      <c r="B101" s="19">
        <v>513</v>
      </c>
      <c r="C101" s="19">
        <v>2016051330</v>
      </c>
      <c r="D101" s="19" t="s">
        <v>175</v>
      </c>
      <c r="E101" s="32"/>
      <c r="F101" s="32"/>
      <c r="G101" s="32"/>
      <c r="H101" s="32"/>
      <c r="I101" s="32"/>
    </row>
    <row r="102" spans="1:9" x14ac:dyDescent="0.25">
      <c r="A102" s="24">
        <v>100</v>
      </c>
      <c r="B102" s="19">
        <v>513</v>
      </c>
      <c r="C102" s="19">
        <v>2016101505</v>
      </c>
      <c r="D102" s="19" t="s">
        <v>176</v>
      </c>
      <c r="E102" s="32"/>
      <c r="F102" s="32"/>
      <c r="G102" s="32"/>
      <c r="H102" s="32"/>
      <c r="I102" s="32"/>
    </row>
    <row r="103" spans="1:9" x14ac:dyDescent="0.25">
      <c r="A103" s="24">
        <v>101</v>
      </c>
      <c r="B103" s="19">
        <v>513</v>
      </c>
      <c r="C103" s="19">
        <v>2016101304</v>
      </c>
      <c r="D103" s="19" t="s">
        <v>177</v>
      </c>
      <c r="E103" s="32"/>
      <c r="F103" s="32"/>
      <c r="G103" s="32"/>
      <c r="H103" s="32"/>
      <c r="I103" s="32"/>
    </row>
    <row r="104" spans="1:9" x14ac:dyDescent="0.25">
      <c r="A104" s="24">
        <v>102</v>
      </c>
      <c r="B104" s="19">
        <v>513</v>
      </c>
      <c r="C104" s="19">
        <v>2016105130</v>
      </c>
      <c r="D104" s="19" t="s">
        <v>178</v>
      </c>
      <c r="E104" s="32"/>
      <c r="F104" s="32"/>
      <c r="G104" s="32"/>
      <c r="H104" s="32"/>
      <c r="I104" s="32"/>
    </row>
    <row r="105" spans="1:9" x14ac:dyDescent="0.25">
      <c r="A105" s="24">
        <v>103</v>
      </c>
      <c r="B105" s="19">
        <v>513</v>
      </c>
      <c r="C105" s="19">
        <v>2015051302</v>
      </c>
      <c r="D105" s="19" t="s">
        <v>179</v>
      </c>
      <c r="E105" s="32"/>
      <c r="F105" s="32"/>
      <c r="G105" s="32"/>
      <c r="H105" s="32"/>
      <c r="I105" s="32"/>
    </row>
    <row r="106" spans="1:9" x14ac:dyDescent="0.25">
      <c r="A106" s="24">
        <v>104</v>
      </c>
      <c r="B106" s="19">
        <v>513</v>
      </c>
      <c r="C106" s="19">
        <v>2015051306</v>
      </c>
      <c r="D106" s="19" t="s">
        <v>403</v>
      </c>
      <c r="E106" s="32"/>
      <c r="F106" s="32"/>
      <c r="G106" s="32"/>
      <c r="H106" s="32"/>
      <c r="I106" s="32"/>
    </row>
    <row r="107" spans="1:9" x14ac:dyDescent="0.25">
      <c r="A107" s="24">
        <v>105</v>
      </c>
      <c r="B107" s="19">
        <v>513</v>
      </c>
      <c r="C107" s="19">
        <v>2014051306</v>
      </c>
      <c r="D107" s="19" t="s">
        <v>180</v>
      </c>
      <c r="I107" s="32"/>
    </row>
    <row r="108" spans="1:9" x14ac:dyDescent="0.25">
      <c r="A108" s="24">
        <v>106</v>
      </c>
      <c r="B108" s="13">
        <v>514</v>
      </c>
      <c r="C108" s="20">
        <v>2016051401</v>
      </c>
      <c r="D108" s="20" t="s">
        <v>181</v>
      </c>
      <c r="E108" s="32"/>
      <c r="F108" s="32"/>
      <c r="G108" s="32"/>
      <c r="H108" s="32"/>
      <c r="I108" s="32"/>
    </row>
    <row r="109" spans="1:9" x14ac:dyDescent="0.25">
      <c r="A109" s="24">
        <v>107</v>
      </c>
      <c r="B109" s="13">
        <v>514</v>
      </c>
      <c r="C109" s="20">
        <v>2016051402</v>
      </c>
      <c r="D109" s="20" t="s">
        <v>182</v>
      </c>
      <c r="E109" s="32"/>
      <c r="F109" s="32"/>
      <c r="G109" s="32"/>
      <c r="H109" s="32"/>
      <c r="I109" s="32"/>
    </row>
    <row r="110" spans="1:9" x14ac:dyDescent="0.25">
      <c r="A110" s="24">
        <v>108</v>
      </c>
      <c r="B110" s="13">
        <v>514</v>
      </c>
      <c r="C110" s="20">
        <v>2016051403</v>
      </c>
      <c r="D110" s="20" t="s">
        <v>183</v>
      </c>
      <c r="E110" s="32"/>
      <c r="F110" s="32"/>
      <c r="G110" s="32"/>
      <c r="H110" s="32"/>
      <c r="I110" s="32"/>
    </row>
    <row r="111" spans="1:9" x14ac:dyDescent="0.25">
      <c r="A111" s="24">
        <v>109</v>
      </c>
      <c r="B111" s="13">
        <v>514</v>
      </c>
      <c r="C111" s="20">
        <v>2016051404</v>
      </c>
      <c r="D111" s="20" t="s">
        <v>184</v>
      </c>
      <c r="E111" s="32"/>
      <c r="F111" s="32"/>
      <c r="G111" s="32"/>
      <c r="H111" s="32"/>
      <c r="I111" s="32"/>
    </row>
    <row r="112" spans="1:9" x14ac:dyDescent="0.25">
      <c r="A112" s="24">
        <v>110</v>
      </c>
      <c r="B112" s="13">
        <v>514</v>
      </c>
      <c r="C112" s="20">
        <v>2016051405</v>
      </c>
      <c r="D112" s="20" t="s">
        <v>185</v>
      </c>
      <c r="E112" s="32"/>
      <c r="F112" s="32"/>
      <c r="G112" s="32"/>
      <c r="H112" s="32"/>
      <c r="I112" s="32"/>
    </row>
    <row r="113" spans="1:9" x14ac:dyDescent="0.25">
      <c r="A113" s="24">
        <v>111</v>
      </c>
      <c r="B113" s="13">
        <v>514</v>
      </c>
      <c r="C113" s="20">
        <v>2016051406</v>
      </c>
      <c r="D113" s="20" t="s">
        <v>186</v>
      </c>
      <c r="E113" s="32"/>
      <c r="F113" s="32"/>
      <c r="G113" s="32"/>
      <c r="H113" s="32"/>
      <c r="I113" s="32"/>
    </row>
    <row r="114" spans="1:9" x14ac:dyDescent="0.25">
      <c r="A114" s="24">
        <v>112</v>
      </c>
      <c r="B114" s="13">
        <v>514</v>
      </c>
      <c r="C114" s="20">
        <v>2016051407</v>
      </c>
      <c r="D114" s="20" t="s">
        <v>187</v>
      </c>
      <c r="E114" s="32"/>
      <c r="F114" s="32"/>
      <c r="G114" s="32"/>
      <c r="H114" s="32"/>
      <c r="I114" s="32"/>
    </row>
    <row r="115" spans="1:9" x14ac:dyDescent="0.25">
      <c r="A115" s="24">
        <v>113</v>
      </c>
      <c r="B115" s="13">
        <v>514</v>
      </c>
      <c r="C115" s="20">
        <v>2016051408</v>
      </c>
      <c r="D115" s="20" t="s">
        <v>188</v>
      </c>
      <c r="E115" s="32"/>
      <c r="F115" s="32"/>
      <c r="G115" s="32"/>
      <c r="H115" s="32"/>
      <c r="I115" s="32"/>
    </row>
    <row r="116" spans="1:9" x14ac:dyDescent="0.25">
      <c r="A116" s="24">
        <v>114</v>
      </c>
      <c r="B116" s="13">
        <v>514</v>
      </c>
      <c r="C116" s="20">
        <v>2016051409</v>
      </c>
      <c r="D116" s="20" t="s">
        <v>189</v>
      </c>
      <c r="E116" s="32"/>
      <c r="F116" s="32"/>
      <c r="G116" s="32"/>
      <c r="H116" s="32"/>
      <c r="I116" s="32"/>
    </row>
    <row r="117" spans="1:9" x14ac:dyDescent="0.25">
      <c r="A117" s="24">
        <v>115</v>
      </c>
      <c r="B117" s="13">
        <v>514</v>
      </c>
      <c r="C117" s="20">
        <v>2016051410</v>
      </c>
      <c r="D117" s="20" t="s">
        <v>190</v>
      </c>
      <c r="E117" s="32"/>
      <c r="F117" s="32"/>
      <c r="G117" s="32"/>
      <c r="H117" s="32"/>
      <c r="I117" s="32"/>
    </row>
    <row r="118" spans="1:9" x14ac:dyDescent="0.25">
      <c r="A118" s="24">
        <v>116</v>
      </c>
      <c r="B118" s="13">
        <v>514</v>
      </c>
      <c r="C118" s="20">
        <v>2016051411</v>
      </c>
      <c r="D118" s="20" t="s">
        <v>191</v>
      </c>
      <c r="E118" s="32"/>
      <c r="F118" s="32"/>
      <c r="G118" s="32"/>
      <c r="H118" s="32"/>
      <c r="I118" s="32"/>
    </row>
    <row r="119" spans="1:9" x14ac:dyDescent="0.25">
      <c r="A119" s="24">
        <v>117</v>
      </c>
      <c r="B119" s="13">
        <v>514</v>
      </c>
      <c r="C119" s="20">
        <v>2016051412</v>
      </c>
      <c r="D119" s="20" t="s">
        <v>192</v>
      </c>
      <c r="E119" s="32"/>
      <c r="F119" s="32"/>
      <c r="G119" s="32"/>
      <c r="H119" s="32"/>
      <c r="I119" s="32"/>
    </row>
    <row r="120" spans="1:9" x14ac:dyDescent="0.25">
      <c r="A120" s="24">
        <v>118</v>
      </c>
      <c r="B120" s="13">
        <v>514</v>
      </c>
      <c r="C120" s="20">
        <v>2016051413</v>
      </c>
      <c r="D120" s="20" t="s">
        <v>193</v>
      </c>
      <c r="E120" s="32"/>
      <c r="F120" s="32"/>
      <c r="G120" s="32"/>
      <c r="H120" s="32"/>
      <c r="I120" s="32"/>
    </row>
    <row r="121" spans="1:9" x14ac:dyDescent="0.25">
      <c r="A121" s="24">
        <v>119</v>
      </c>
      <c r="B121" s="13">
        <v>514</v>
      </c>
      <c r="C121" s="20">
        <v>2016051414</v>
      </c>
      <c r="D121" s="20" t="s">
        <v>194</v>
      </c>
      <c r="E121" s="32"/>
      <c r="F121" s="32"/>
      <c r="G121" s="32"/>
      <c r="H121" s="32"/>
      <c r="I121" s="32"/>
    </row>
    <row r="122" spans="1:9" x14ac:dyDescent="0.25">
      <c r="A122" s="24">
        <v>120</v>
      </c>
      <c r="B122" s="13">
        <v>514</v>
      </c>
      <c r="C122" s="20">
        <v>2016051415</v>
      </c>
      <c r="D122" s="20" t="s">
        <v>195</v>
      </c>
      <c r="E122" s="32"/>
      <c r="F122" s="32"/>
      <c r="G122" s="32"/>
      <c r="H122" s="32"/>
      <c r="I122" s="32"/>
    </row>
    <row r="123" spans="1:9" x14ac:dyDescent="0.25">
      <c r="A123" s="24">
        <v>121</v>
      </c>
      <c r="B123" s="13">
        <v>514</v>
      </c>
      <c r="C123" s="20">
        <v>2016051416</v>
      </c>
      <c r="D123" s="20" t="s">
        <v>196</v>
      </c>
      <c r="E123" s="32"/>
      <c r="F123" s="32"/>
      <c r="G123" s="32"/>
      <c r="H123" s="32"/>
      <c r="I123" s="32"/>
    </row>
    <row r="124" spans="1:9" x14ac:dyDescent="0.25">
      <c r="A124" s="24">
        <v>122</v>
      </c>
      <c r="B124" s="13">
        <v>514</v>
      </c>
      <c r="C124" s="20">
        <v>2016051417</v>
      </c>
      <c r="D124" s="20" t="s">
        <v>197</v>
      </c>
      <c r="E124" s="32"/>
      <c r="F124" s="32"/>
      <c r="G124" s="32"/>
      <c r="H124" s="32"/>
      <c r="I124" s="32"/>
    </row>
    <row r="125" spans="1:9" x14ac:dyDescent="0.25">
      <c r="A125" s="24">
        <v>123</v>
      </c>
      <c r="B125" s="13">
        <v>514</v>
      </c>
      <c r="C125" s="20">
        <v>2016051418</v>
      </c>
      <c r="D125" s="20" t="s">
        <v>198</v>
      </c>
      <c r="E125" s="32"/>
      <c r="F125" s="32"/>
      <c r="G125" s="32"/>
      <c r="H125" s="32"/>
      <c r="I125" s="32"/>
    </row>
    <row r="126" spans="1:9" x14ac:dyDescent="0.25">
      <c r="A126" s="24">
        <v>124</v>
      </c>
      <c r="B126" s="13">
        <v>514</v>
      </c>
      <c r="C126" s="20">
        <v>2016051419</v>
      </c>
      <c r="D126" s="20" t="s">
        <v>199</v>
      </c>
      <c r="E126" s="32"/>
      <c r="F126" s="32"/>
      <c r="G126" s="32"/>
      <c r="H126" s="32"/>
      <c r="I126" s="32"/>
    </row>
    <row r="127" spans="1:9" x14ac:dyDescent="0.25">
      <c r="A127" s="24">
        <v>125</v>
      </c>
      <c r="B127" s="13">
        <v>514</v>
      </c>
      <c r="C127" s="20">
        <v>2016051420</v>
      </c>
      <c r="D127" s="20" t="s">
        <v>200</v>
      </c>
      <c r="E127" s="32"/>
      <c r="F127" s="32"/>
      <c r="G127" s="32"/>
      <c r="H127" s="32"/>
      <c r="I127" s="32"/>
    </row>
    <row r="128" spans="1:9" x14ac:dyDescent="0.25">
      <c r="A128" s="24">
        <v>126</v>
      </c>
      <c r="B128" s="13">
        <v>514</v>
      </c>
      <c r="C128" s="20">
        <v>2016051421</v>
      </c>
      <c r="D128" s="20" t="s">
        <v>201</v>
      </c>
      <c r="E128" s="32"/>
      <c r="F128" s="32"/>
      <c r="G128" s="32"/>
      <c r="H128" s="32"/>
      <c r="I128" s="32"/>
    </row>
    <row r="129" spans="1:9" x14ac:dyDescent="0.25">
      <c r="A129" s="24">
        <v>127</v>
      </c>
      <c r="B129" s="13">
        <v>514</v>
      </c>
      <c r="C129" s="20">
        <v>2016051422</v>
      </c>
      <c r="D129" s="20" t="s">
        <v>202</v>
      </c>
      <c r="E129" s="32"/>
      <c r="F129" s="32"/>
      <c r="G129" s="32"/>
      <c r="H129" s="32"/>
      <c r="I129" s="32"/>
    </row>
    <row r="130" spans="1:9" x14ac:dyDescent="0.25">
      <c r="A130" s="24">
        <v>128</v>
      </c>
      <c r="B130" s="13">
        <v>514</v>
      </c>
      <c r="C130" s="20">
        <v>2016051423</v>
      </c>
      <c r="D130" s="20" t="s">
        <v>203</v>
      </c>
      <c r="E130" s="32"/>
      <c r="F130" s="32"/>
      <c r="G130" s="32"/>
      <c r="H130" s="32"/>
      <c r="I130" s="32"/>
    </row>
    <row r="131" spans="1:9" x14ac:dyDescent="0.25">
      <c r="A131" s="24">
        <v>129</v>
      </c>
      <c r="B131" s="13">
        <v>514</v>
      </c>
      <c r="C131" s="20">
        <v>2016051424</v>
      </c>
      <c r="D131" s="20" t="s">
        <v>204</v>
      </c>
      <c r="E131" s="32"/>
      <c r="F131" s="32"/>
      <c r="G131" s="32"/>
      <c r="H131" s="32"/>
      <c r="I131" s="32"/>
    </row>
    <row r="132" spans="1:9" x14ac:dyDescent="0.25">
      <c r="A132" s="24">
        <v>130</v>
      </c>
      <c r="B132" s="13">
        <v>514</v>
      </c>
      <c r="C132" s="20">
        <v>2016051425</v>
      </c>
      <c r="D132" s="20" t="s">
        <v>205</v>
      </c>
      <c r="E132" s="32"/>
      <c r="F132" s="32"/>
      <c r="G132" s="32"/>
      <c r="H132" s="32"/>
      <c r="I132" s="32"/>
    </row>
    <row r="133" spans="1:9" x14ac:dyDescent="0.25">
      <c r="A133" s="24">
        <v>131</v>
      </c>
      <c r="B133" s="13">
        <v>514</v>
      </c>
      <c r="C133" s="20">
        <v>2016051426</v>
      </c>
      <c r="D133" s="20" t="s">
        <v>206</v>
      </c>
      <c r="E133" s="32"/>
      <c r="F133" s="32"/>
      <c r="G133" s="32"/>
      <c r="H133" s="32"/>
      <c r="I133" s="32"/>
    </row>
    <row r="134" spans="1:9" x14ac:dyDescent="0.25">
      <c r="A134" s="24">
        <v>132</v>
      </c>
      <c r="B134" s="13">
        <v>514</v>
      </c>
      <c r="C134" s="20">
        <v>2016051427</v>
      </c>
      <c r="D134" s="20" t="s">
        <v>207</v>
      </c>
      <c r="E134" s="32"/>
      <c r="F134" s="32"/>
      <c r="G134" s="32"/>
      <c r="H134" s="32"/>
      <c r="I134" s="32"/>
    </row>
    <row r="135" spans="1:9" x14ac:dyDescent="0.25">
      <c r="A135" s="24">
        <v>133</v>
      </c>
      <c r="B135" s="13">
        <v>514</v>
      </c>
      <c r="C135" s="20">
        <v>2016051428</v>
      </c>
      <c r="D135" s="20" t="s">
        <v>208</v>
      </c>
      <c r="E135" s="32"/>
      <c r="F135" s="32"/>
      <c r="G135" s="32"/>
      <c r="H135" s="32"/>
      <c r="I135" s="32"/>
    </row>
    <row r="136" spans="1:9" x14ac:dyDescent="0.25">
      <c r="A136" s="24">
        <v>134</v>
      </c>
      <c r="B136" s="13">
        <v>514</v>
      </c>
      <c r="C136" s="20">
        <v>2016051429</v>
      </c>
      <c r="D136" s="20" t="s">
        <v>209</v>
      </c>
      <c r="E136" s="32"/>
      <c r="F136" s="32"/>
      <c r="G136" s="32"/>
      <c r="H136" s="32"/>
      <c r="I136" s="32"/>
    </row>
    <row r="137" spans="1:9" x14ac:dyDescent="0.25">
      <c r="A137" s="24">
        <v>135</v>
      </c>
      <c r="B137" s="13">
        <v>514</v>
      </c>
      <c r="C137" s="20">
        <v>2016051430</v>
      </c>
      <c r="D137" s="20" t="s">
        <v>210</v>
      </c>
      <c r="E137" s="32"/>
      <c r="F137" s="32"/>
      <c r="G137" s="32"/>
      <c r="H137" s="32"/>
      <c r="I137" s="32"/>
    </row>
    <row r="138" spans="1:9" x14ac:dyDescent="0.25">
      <c r="A138" s="24">
        <v>136</v>
      </c>
      <c r="B138" s="13">
        <v>514</v>
      </c>
      <c r="C138" s="20">
        <v>2016151619</v>
      </c>
      <c r="D138" s="20" t="s">
        <v>211</v>
      </c>
      <c r="E138" s="32"/>
      <c r="F138" s="32"/>
      <c r="G138" s="32"/>
      <c r="H138" s="32"/>
      <c r="I138" s="32"/>
    </row>
    <row r="139" spans="1:9" x14ac:dyDescent="0.25">
      <c r="A139" s="24">
        <v>137</v>
      </c>
      <c r="B139" s="13">
        <v>514</v>
      </c>
      <c r="C139" s="20">
        <v>2016116227</v>
      </c>
      <c r="D139" s="20" t="s">
        <v>212</v>
      </c>
      <c r="E139" s="32"/>
      <c r="F139" s="32"/>
      <c r="G139" s="32"/>
      <c r="H139" s="32"/>
      <c r="I139" s="32"/>
    </row>
    <row r="140" spans="1:9" x14ac:dyDescent="0.25">
      <c r="A140" s="24">
        <v>138</v>
      </c>
      <c r="B140" s="14">
        <v>531</v>
      </c>
      <c r="C140" s="21">
        <v>2016053101</v>
      </c>
      <c r="D140" s="18" t="s">
        <v>213</v>
      </c>
      <c r="E140" s="32"/>
      <c r="F140" s="32"/>
      <c r="G140" s="32"/>
      <c r="H140" s="32"/>
      <c r="I140" s="32"/>
    </row>
    <row r="141" spans="1:9" x14ac:dyDescent="0.25">
      <c r="A141" s="24">
        <v>139</v>
      </c>
      <c r="B141" s="14">
        <v>531</v>
      </c>
      <c r="C141" s="21">
        <v>2016053102</v>
      </c>
      <c r="D141" s="18" t="s">
        <v>214</v>
      </c>
      <c r="E141" s="32"/>
      <c r="F141" s="32"/>
      <c r="G141" s="32"/>
      <c r="H141" s="32"/>
      <c r="I141" s="32"/>
    </row>
    <row r="142" spans="1:9" x14ac:dyDescent="0.25">
      <c r="A142" s="24">
        <v>140</v>
      </c>
      <c r="B142" s="14">
        <v>531</v>
      </c>
      <c r="C142" s="21">
        <v>2016053103</v>
      </c>
      <c r="D142" s="18" t="s">
        <v>215</v>
      </c>
      <c r="E142" s="32"/>
      <c r="F142" s="32"/>
      <c r="G142" s="32"/>
      <c r="H142" s="32"/>
      <c r="I142" s="32"/>
    </row>
    <row r="143" spans="1:9" x14ac:dyDescent="0.25">
      <c r="A143" s="24">
        <v>141</v>
      </c>
      <c r="B143" s="14">
        <v>531</v>
      </c>
      <c r="C143" s="21">
        <v>2016053104</v>
      </c>
      <c r="D143" s="18" t="s">
        <v>216</v>
      </c>
      <c r="E143" s="32"/>
      <c r="F143" s="32"/>
      <c r="G143" s="32"/>
      <c r="H143" s="32"/>
      <c r="I143" s="32"/>
    </row>
    <row r="144" spans="1:9" x14ac:dyDescent="0.25">
      <c r="A144" s="24">
        <v>142</v>
      </c>
      <c r="B144" s="14">
        <v>531</v>
      </c>
      <c r="C144" s="21">
        <v>2016053105</v>
      </c>
      <c r="D144" s="18" t="s">
        <v>217</v>
      </c>
      <c r="E144" s="32"/>
      <c r="F144" s="32"/>
      <c r="G144" s="32"/>
      <c r="H144" s="32"/>
      <c r="I144" s="32"/>
    </row>
    <row r="145" spans="1:9" x14ac:dyDescent="0.25">
      <c r="A145" s="24">
        <v>143</v>
      </c>
      <c r="B145" s="14">
        <v>531</v>
      </c>
      <c r="C145" s="21">
        <v>2016053106</v>
      </c>
      <c r="D145" s="18" t="s">
        <v>218</v>
      </c>
      <c r="E145" s="32"/>
      <c r="F145" s="32"/>
      <c r="G145" s="32"/>
      <c r="H145" s="32"/>
      <c r="I145" s="32"/>
    </row>
    <row r="146" spans="1:9" x14ac:dyDescent="0.25">
      <c r="A146" s="24">
        <v>144</v>
      </c>
      <c r="B146" s="14">
        <v>531</v>
      </c>
      <c r="C146" s="21">
        <v>2016053107</v>
      </c>
      <c r="D146" s="21" t="s">
        <v>219</v>
      </c>
      <c r="E146" s="32"/>
      <c r="F146" s="32"/>
      <c r="G146" s="32"/>
      <c r="H146" s="32"/>
      <c r="I146" s="32"/>
    </row>
    <row r="147" spans="1:9" x14ac:dyDescent="0.25">
      <c r="A147" s="24">
        <v>145</v>
      </c>
      <c r="B147" s="14">
        <v>531</v>
      </c>
      <c r="C147" s="21">
        <v>2016053108</v>
      </c>
      <c r="D147" s="18" t="s">
        <v>220</v>
      </c>
      <c r="E147" s="32"/>
      <c r="F147" s="32"/>
      <c r="G147" s="32"/>
      <c r="H147" s="32"/>
      <c r="I147" s="32"/>
    </row>
    <row r="148" spans="1:9" x14ac:dyDescent="0.25">
      <c r="A148" s="24">
        <v>146</v>
      </c>
      <c r="B148" s="14">
        <v>531</v>
      </c>
      <c r="C148" s="21">
        <v>2016053109</v>
      </c>
      <c r="D148" s="18" t="s">
        <v>221</v>
      </c>
      <c r="E148" s="32"/>
      <c r="F148" s="32"/>
      <c r="G148" s="32"/>
      <c r="H148" s="32"/>
      <c r="I148" s="32"/>
    </row>
    <row r="149" spans="1:9" x14ac:dyDescent="0.25">
      <c r="A149" s="24">
        <v>147</v>
      </c>
      <c r="B149" s="14">
        <v>531</v>
      </c>
      <c r="C149" s="21">
        <v>2016053110</v>
      </c>
      <c r="D149" s="18" t="s">
        <v>222</v>
      </c>
      <c r="E149" s="32"/>
      <c r="F149" s="32"/>
      <c r="G149" s="32"/>
      <c r="H149" s="32"/>
      <c r="I149" s="32"/>
    </row>
    <row r="150" spans="1:9" x14ac:dyDescent="0.25">
      <c r="A150" s="24">
        <v>148</v>
      </c>
      <c r="B150" s="14">
        <v>531</v>
      </c>
      <c r="C150" s="21">
        <v>2016053111</v>
      </c>
      <c r="D150" s="18" t="s">
        <v>223</v>
      </c>
      <c r="E150" s="32"/>
      <c r="F150" s="32"/>
      <c r="G150" s="32"/>
      <c r="H150" s="32"/>
      <c r="I150" s="32"/>
    </row>
    <row r="151" spans="1:9" x14ac:dyDescent="0.25">
      <c r="A151" s="24">
        <v>149</v>
      </c>
      <c r="B151" s="14">
        <v>531</v>
      </c>
      <c r="C151" s="21">
        <v>2016053112</v>
      </c>
      <c r="D151" s="21" t="s">
        <v>224</v>
      </c>
      <c r="E151" s="32"/>
      <c r="F151" s="32"/>
      <c r="G151" s="32"/>
      <c r="H151" s="32"/>
      <c r="I151" s="32"/>
    </row>
    <row r="152" spans="1:9" x14ac:dyDescent="0.25">
      <c r="A152" s="24">
        <v>150</v>
      </c>
      <c r="B152" s="14">
        <v>531</v>
      </c>
      <c r="C152" s="21">
        <v>2016053113</v>
      </c>
      <c r="D152" s="18" t="s">
        <v>225</v>
      </c>
      <c r="E152" s="32"/>
      <c r="F152" s="32"/>
      <c r="G152" s="32"/>
      <c r="H152" s="32"/>
      <c r="I152" s="32"/>
    </row>
    <row r="153" spans="1:9" x14ac:dyDescent="0.25">
      <c r="A153" s="24">
        <v>151</v>
      </c>
      <c r="B153" s="14">
        <v>531</v>
      </c>
      <c r="C153" s="21">
        <v>2016053114</v>
      </c>
      <c r="D153" s="18" t="s">
        <v>226</v>
      </c>
      <c r="E153" s="32"/>
      <c r="F153" s="32"/>
      <c r="G153" s="32"/>
      <c r="H153" s="32"/>
      <c r="I153" s="32"/>
    </row>
    <row r="154" spans="1:9" x14ac:dyDescent="0.25">
      <c r="A154" s="24">
        <v>152</v>
      </c>
      <c r="B154" s="14">
        <v>531</v>
      </c>
      <c r="C154" s="21">
        <v>2016053115</v>
      </c>
      <c r="D154" s="18" t="s">
        <v>227</v>
      </c>
      <c r="E154" s="32"/>
      <c r="F154" s="32"/>
      <c r="G154" s="32"/>
      <c r="H154" s="32"/>
      <c r="I154" s="32"/>
    </row>
    <row r="155" spans="1:9" x14ac:dyDescent="0.25">
      <c r="A155" s="24">
        <v>153</v>
      </c>
      <c r="B155" s="14">
        <v>531</v>
      </c>
      <c r="C155" s="21">
        <v>2016053116</v>
      </c>
      <c r="D155" s="18" t="s">
        <v>228</v>
      </c>
      <c r="E155" s="32"/>
      <c r="F155" s="32"/>
      <c r="G155" s="32"/>
      <c r="H155" s="32"/>
      <c r="I155" s="32"/>
    </row>
    <row r="156" spans="1:9" x14ac:dyDescent="0.25">
      <c r="A156" s="24">
        <v>154</v>
      </c>
      <c r="B156" s="14">
        <v>531</v>
      </c>
      <c r="C156" s="21">
        <v>2016053117</v>
      </c>
      <c r="D156" s="18" t="s">
        <v>229</v>
      </c>
      <c r="E156" s="32"/>
      <c r="F156" s="32"/>
      <c r="G156" s="32"/>
      <c r="H156" s="32"/>
      <c r="I156" s="32"/>
    </row>
    <row r="157" spans="1:9" x14ac:dyDescent="0.25">
      <c r="A157" s="24">
        <v>155</v>
      </c>
      <c r="B157" s="14">
        <v>531</v>
      </c>
      <c r="C157" s="21">
        <v>2016053118</v>
      </c>
      <c r="D157" s="18" t="s">
        <v>230</v>
      </c>
      <c r="E157" s="32"/>
      <c r="F157" s="32"/>
      <c r="G157" s="32"/>
      <c r="H157" s="32"/>
      <c r="I157" s="32"/>
    </row>
    <row r="158" spans="1:9" x14ac:dyDescent="0.25">
      <c r="A158" s="24">
        <v>156</v>
      </c>
      <c r="B158" s="14">
        <v>531</v>
      </c>
      <c r="C158" s="21">
        <v>2016053119</v>
      </c>
      <c r="D158" s="18" t="s">
        <v>231</v>
      </c>
      <c r="E158" s="32"/>
      <c r="F158" s="32"/>
      <c r="G158" s="32"/>
      <c r="H158" s="32"/>
      <c r="I158" s="32"/>
    </row>
    <row r="159" spans="1:9" x14ac:dyDescent="0.25">
      <c r="A159" s="24">
        <v>157</v>
      </c>
      <c r="B159" s="14">
        <v>531</v>
      </c>
      <c r="C159" s="21">
        <v>2016053120</v>
      </c>
      <c r="D159" s="18" t="s">
        <v>232</v>
      </c>
      <c r="E159" s="32"/>
      <c r="F159" s="32"/>
      <c r="G159" s="32"/>
      <c r="H159" s="32"/>
      <c r="I159" s="32"/>
    </row>
    <row r="160" spans="1:9" x14ac:dyDescent="0.25">
      <c r="A160" s="24">
        <v>158</v>
      </c>
      <c r="B160" s="14">
        <v>531</v>
      </c>
      <c r="C160" s="21">
        <v>2016053121</v>
      </c>
      <c r="D160" s="18" t="s">
        <v>233</v>
      </c>
      <c r="E160" s="32"/>
      <c r="F160" s="32"/>
      <c r="G160" s="32"/>
      <c r="H160" s="32"/>
      <c r="I160" s="32"/>
    </row>
    <row r="161" spans="1:9" x14ac:dyDescent="0.25">
      <c r="A161" s="24">
        <v>159</v>
      </c>
      <c r="B161" s="14">
        <v>531</v>
      </c>
      <c r="C161" s="21">
        <v>2016053122</v>
      </c>
      <c r="D161" s="18" t="s">
        <v>234</v>
      </c>
      <c r="E161" s="32"/>
      <c r="F161" s="32"/>
      <c r="G161" s="32"/>
      <c r="H161" s="32"/>
      <c r="I161" s="32"/>
    </row>
    <row r="162" spans="1:9" x14ac:dyDescent="0.25">
      <c r="A162" s="24">
        <v>160</v>
      </c>
      <c r="B162" s="14">
        <v>531</v>
      </c>
      <c r="C162" s="21">
        <v>2016053123</v>
      </c>
      <c r="D162" s="18" t="s">
        <v>235</v>
      </c>
      <c r="E162" s="32"/>
      <c r="F162" s="32"/>
      <c r="G162" s="32"/>
      <c r="H162" s="32"/>
      <c r="I162" s="32"/>
    </row>
    <row r="163" spans="1:9" x14ac:dyDescent="0.25">
      <c r="A163" s="24">
        <v>161</v>
      </c>
      <c r="B163" s="14">
        <v>531</v>
      </c>
      <c r="C163" s="21">
        <v>2016053124</v>
      </c>
      <c r="D163" s="18" t="s">
        <v>236</v>
      </c>
      <c r="E163" s="32"/>
      <c r="F163" s="32"/>
      <c r="G163" s="32"/>
      <c r="H163" s="32"/>
      <c r="I163" s="32"/>
    </row>
    <row r="164" spans="1:9" x14ac:dyDescent="0.25">
      <c r="A164" s="24">
        <v>162</v>
      </c>
      <c r="B164" s="14">
        <v>531</v>
      </c>
      <c r="C164" s="21">
        <v>2016053125</v>
      </c>
      <c r="D164" s="18" t="s">
        <v>237</v>
      </c>
      <c r="E164" s="32"/>
      <c r="F164" s="32"/>
      <c r="G164" s="32"/>
      <c r="H164" s="32"/>
      <c r="I164" s="32"/>
    </row>
    <row r="165" spans="1:9" x14ac:dyDescent="0.25">
      <c r="A165" s="24">
        <v>163</v>
      </c>
      <c r="B165" s="14">
        <v>531</v>
      </c>
      <c r="C165" s="21">
        <v>2016053126</v>
      </c>
      <c r="D165" s="18" t="s">
        <v>238</v>
      </c>
      <c r="E165" s="32"/>
      <c r="F165" s="32"/>
      <c r="G165" s="32"/>
      <c r="H165" s="32"/>
      <c r="I165" s="32"/>
    </row>
    <row r="166" spans="1:9" x14ac:dyDescent="0.25">
      <c r="A166" s="24">
        <v>164</v>
      </c>
      <c r="B166" s="14">
        <v>531</v>
      </c>
      <c r="C166" s="21">
        <v>2016053127</v>
      </c>
      <c r="D166" s="18" t="s">
        <v>239</v>
      </c>
      <c r="E166" s="32"/>
      <c r="F166" s="32"/>
      <c r="G166" s="32"/>
      <c r="H166" s="32"/>
      <c r="I166" s="32"/>
    </row>
    <row r="167" spans="1:9" x14ac:dyDescent="0.25">
      <c r="A167" s="24">
        <v>165</v>
      </c>
      <c r="B167" s="14">
        <v>531</v>
      </c>
      <c r="C167" s="21">
        <v>2016053128</v>
      </c>
      <c r="D167" s="18" t="s">
        <v>240</v>
      </c>
      <c r="E167" s="32"/>
      <c r="F167" s="32"/>
      <c r="G167" s="32"/>
      <c r="H167" s="32"/>
      <c r="I167" s="32"/>
    </row>
    <row r="168" spans="1:9" x14ac:dyDescent="0.25">
      <c r="A168" s="24">
        <v>166</v>
      </c>
      <c r="B168" s="14">
        <v>531</v>
      </c>
      <c r="C168" s="21">
        <v>2016053129</v>
      </c>
      <c r="D168" s="18" t="s">
        <v>241</v>
      </c>
      <c r="E168" s="32"/>
      <c r="F168" s="32"/>
      <c r="G168" s="32"/>
      <c r="H168" s="32"/>
      <c r="I168" s="32"/>
    </row>
    <row r="169" spans="1:9" x14ac:dyDescent="0.25">
      <c r="A169" s="24">
        <v>167</v>
      </c>
      <c r="B169" s="14">
        <v>531</v>
      </c>
      <c r="C169" s="21">
        <v>2016053130</v>
      </c>
      <c r="D169" s="18" t="s">
        <v>242</v>
      </c>
      <c r="E169" s="32"/>
      <c r="F169" s="32"/>
      <c r="G169" s="32"/>
      <c r="H169" s="32"/>
      <c r="I169" s="32"/>
    </row>
    <row r="170" spans="1:9" x14ac:dyDescent="0.25">
      <c r="A170" s="24">
        <v>168</v>
      </c>
      <c r="B170" s="14">
        <v>531</v>
      </c>
      <c r="C170" s="28">
        <v>2016020125</v>
      </c>
      <c r="D170" s="20" t="s">
        <v>243</v>
      </c>
      <c r="E170" s="32"/>
      <c r="F170" s="32"/>
      <c r="G170" s="32"/>
      <c r="H170" s="32"/>
      <c r="I170" s="32"/>
    </row>
    <row r="171" spans="1:9" x14ac:dyDescent="0.25">
      <c r="A171" s="24">
        <v>169</v>
      </c>
      <c r="B171" s="14">
        <v>531</v>
      </c>
      <c r="C171" s="20">
        <v>2016011427</v>
      </c>
      <c r="D171" s="20" t="s">
        <v>394</v>
      </c>
      <c r="E171" s="32"/>
      <c r="F171" s="32"/>
      <c r="G171" s="32"/>
      <c r="H171" s="32"/>
      <c r="I171" s="32"/>
    </row>
    <row r="172" spans="1:9" x14ac:dyDescent="0.25">
      <c r="A172" s="24">
        <v>170</v>
      </c>
      <c r="B172" s="14">
        <v>531</v>
      </c>
      <c r="C172" s="28">
        <v>2016034229</v>
      </c>
      <c r="D172" s="20" t="s">
        <v>245</v>
      </c>
      <c r="E172" s="32"/>
      <c r="F172" s="32"/>
      <c r="G172" s="32"/>
      <c r="H172" s="32"/>
      <c r="I172" s="32"/>
    </row>
    <row r="173" spans="1:9" x14ac:dyDescent="0.25">
      <c r="A173" s="24">
        <v>171</v>
      </c>
      <c r="B173" s="14">
        <v>532</v>
      </c>
      <c r="C173" s="19">
        <v>2016053201</v>
      </c>
      <c r="D173" s="19" t="s">
        <v>246</v>
      </c>
      <c r="E173" s="32"/>
      <c r="F173" s="32"/>
      <c r="G173" s="32"/>
      <c r="H173" s="32"/>
      <c r="I173" s="32"/>
    </row>
    <row r="174" spans="1:9" x14ac:dyDescent="0.25">
      <c r="A174" s="24">
        <v>172</v>
      </c>
      <c r="B174" s="14">
        <v>532</v>
      </c>
      <c r="C174" s="19">
        <v>2016053202</v>
      </c>
      <c r="D174" s="19" t="s">
        <v>247</v>
      </c>
      <c r="E174" s="32"/>
      <c r="F174" s="32"/>
      <c r="G174" s="32"/>
      <c r="H174" s="32"/>
      <c r="I174" s="32"/>
    </row>
    <row r="175" spans="1:9" x14ac:dyDescent="0.25">
      <c r="A175" s="24">
        <v>173</v>
      </c>
      <c r="B175" s="14">
        <v>532</v>
      </c>
      <c r="C175" s="19">
        <v>2016053203</v>
      </c>
      <c r="D175" s="19" t="s">
        <v>248</v>
      </c>
      <c r="E175" s="32"/>
      <c r="F175" s="32"/>
      <c r="G175" s="32"/>
      <c r="H175" s="32"/>
      <c r="I175" s="32"/>
    </row>
    <row r="176" spans="1:9" x14ac:dyDescent="0.25">
      <c r="A176" s="24">
        <v>174</v>
      </c>
      <c r="B176" s="14">
        <v>532</v>
      </c>
      <c r="C176" s="19">
        <v>2016053204</v>
      </c>
      <c r="D176" s="19" t="s">
        <v>249</v>
      </c>
      <c r="E176" s="32"/>
      <c r="F176" s="32"/>
      <c r="G176" s="32"/>
      <c r="H176" s="32"/>
      <c r="I176" s="32"/>
    </row>
    <row r="177" spans="1:9" x14ac:dyDescent="0.25">
      <c r="A177" s="24">
        <v>175</v>
      </c>
      <c r="B177" s="14">
        <v>532</v>
      </c>
      <c r="C177" s="19">
        <v>2016053205</v>
      </c>
      <c r="D177" s="19" t="s">
        <v>250</v>
      </c>
      <c r="E177" s="32"/>
      <c r="F177" s="32"/>
      <c r="G177" s="32"/>
      <c r="H177" s="32"/>
      <c r="I177" s="32"/>
    </row>
    <row r="178" spans="1:9" x14ac:dyDescent="0.25">
      <c r="A178" s="24">
        <v>176</v>
      </c>
      <c r="B178" s="14">
        <v>532</v>
      </c>
      <c r="C178" s="19">
        <v>2016053206</v>
      </c>
      <c r="D178" s="19" t="s">
        <v>251</v>
      </c>
      <c r="E178" s="32"/>
      <c r="F178" s="32"/>
      <c r="G178" s="32"/>
      <c r="H178" s="32"/>
      <c r="I178" s="32"/>
    </row>
    <row r="179" spans="1:9" x14ac:dyDescent="0.25">
      <c r="A179" s="24">
        <v>177</v>
      </c>
      <c r="B179" s="14">
        <v>532</v>
      </c>
      <c r="C179" s="19">
        <v>2016053207</v>
      </c>
      <c r="D179" s="19" t="s">
        <v>252</v>
      </c>
      <c r="E179" s="32"/>
      <c r="F179" s="32"/>
      <c r="G179" s="32"/>
      <c r="H179" s="32"/>
      <c r="I179" s="32"/>
    </row>
    <row r="180" spans="1:9" x14ac:dyDescent="0.25">
      <c r="A180" s="24">
        <v>178</v>
      </c>
      <c r="B180" s="14">
        <v>532</v>
      </c>
      <c r="C180" s="29">
        <v>2016053208</v>
      </c>
      <c r="D180" s="29" t="s">
        <v>253</v>
      </c>
      <c r="E180" s="32"/>
      <c r="F180" s="32"/>
      <c r="G180" s="32"/>
      <c r="H180" s="32"/>
      <c r="I180" s="32"/>
    </row>
    <row r="181" spans="1:9" x14ac:dyDescent="0.25">
      <c r="A181" s="24">
        <v>179</v>
      </c>
      <c r="B181" s="14">
        <v>532</v>
      </c>
      <c r="C181" s="19">
        <v>2016053209</v>
      </c>
      <c r="D181" s="19" t="s">
        <v>254</v>
      </c>
      <c r="E181" s="32"/>
      <c r="F181" s="32"/>
      <c r="G181" s="32"/>
      <c r="H181" s="32"/>
      <c r="I181" s="32"/>
    </row>
    <row r="182" spans="1:9" x14ac:dyDescent="0.25">
      <c r="A182" s="24">
        <v>180</v>
      </c>
      <c r="B182" s="14">
        <v>532</v>
      </c>
      <c r="C182" s="19">
        <v>2016053210</v>
      </c>
      <c r="D182" s="19" t="s">
        <v>255</v>
      </c>
      <c r="E182" s="32"/>
      <c r="F182" s="32"/>
      <c r="G182" s="32"/>
      <c r="H182" s="32"/>
      <c r="I182" s="32"/>
    </row>
    <row r="183" spans="1:9" x14ac:dyDescent="0.25">
      <c r="A183" s="24">
        <v>181</v>
      </c>
      <c r="B183" s="14">
        <v>532</v>
      </c>
      <c r="C183" s="19">
        <v>2016053211</v>
      </c>
      <c r="D183" s="19" t="s">
        <v>256</v>
      </c>
      <c r="E183" s="32"/>
      <c r="F183" s="32"/>
      <c r="G183" s="32"/>
      <c r="H183" s="32"/>
      <c r="I183" s="32"/>
    </row>
    <row r="184" spans="1:9" x14ac:dyDescent="0.25">
      <c r="A184" s="24">
        <v>182</v>
      </c>
      <c r="B184" s="14">
        <v>532</v>
      </c>
      <c r="C184" s="19">
        <v>2016053212</v>
      </c>
      <c r="D184" s="19" t="s">
        <v>257</v>
      </c>
      <c r="E184" s="32"/>
      <c r="F184" s="32"/>
      <c r="G184" s="32"/>
      <c r="H184" s="32"/>
      <c r="I184" s="32"/>
    </row>
    <row r="185" spans="1:9" x14ac:dyDescent="0.25">
      <c r="A185" s="24">
        <v>183</v>
      </c>
      <c r="B185" s="14">
        <v>532</v>
      </c>
      <c r="C185" s="19">
        <v>2016053213</v>
      </c>
      <c r="D185" s="19" t="s">
        <v>258</v>
      </c>
      <c r="E185" s="32"/>
      <c r="F185" s="32"/>
      <c r="G185" s="32"/>
      <c r="H185" s="32"/>
      <c r="I185" s="32"/>
    </row>
    <row r="186" spans="1:9" x14ac:dyDescent="0.25">
      <c r="A186" s="24">
        <v>184</v>
      </c>
      <c r="B186" s="14">
        <v>532</v>
      </c>
      <c r="C186" s="19">
        <v>2016053214</v>
      </c>
      <c r="D186" s="19" t="s">
        <v>259</v>
      </c>
      <c r="E186" s="32"/>
      <c r="F186" s="32"/>
      <c r="G186" s="32"/>
      <c r="H186" s="32"/>
      <c r="I186" s="32"/>
    </row>
    <row r="187" spans="1:9" x14ac:dyDescent="0.25">
      <c r="A187" s="24">
        <v>185</v>
      </c>
      <c r="B187" s="14">
        <v>532</v>
      </c>
      <c r="C187" s="19">
        <v>2016053215</v>
      </c>
      <c r="D187" s="19" t="s">
        <v>260</v>
      </c>
      <c r="E187" s="32"/>
      <c r="F187" s="32"/>
      <c r="G187" s="32"/>
      <c r="H187" s="32"/>
      <c r="I187" s="32"/>
    </row>
    <row r="188" spans="1:9" x14ac:dyDescent="0.25">
      <c r="A188" s="24">
        <v>186</v>
      </c>
      <c r="B188" s="14">
        <v>532</v>
      </c>
      <c r="C188" s="19">
        <v>2016053216</v>
      </c>
      <c r="D188" s="19" t="s">
        <v>261</v>
      </c>
      <c r="E188" s="32"/>
      <c r="F188" s="32"/>
      <c r="G188" s="32"/>
      <c r="H188" s="32"/>
      <c r="I188" s="32"/>
    </row>
    <row r="189" spans="1:9" x14ac:dyDescent="0.25">
      <c r="A189" s="24">
        <v>187</v>
      </c>
      <c r="B189" s="14">
        <v>532</v>
      </c>
      <c r="C189" s="19">
        <v>2016053217</v>
      </c>
      <c r="D189" s="19" t="s">
        <v>262</v>
      </c>
      <c r="E189" s="32"/>
      <c r="F189" s="32"/>
      <c r="G189" s="32"/>
      <c r="H189" s="32"/>
      <c r="I189" s="32"/>
    </row>
    <row r="190" spans="1:9" x14ac:dyDescent="0.25">
      <c r="A190" s="24">
        <v>188</v>
      </c>
      <c r="B190" s="14">
        <v>532</v>
      </c>
      <c r="C190" s="29">
        <v>2016053218</v>
      </c>
      <c r="D190" s="29" t="s">
        <v>263</v>
      </c>
      <c r="E190" s="32"/>
      <c r="F190" s="32"/>
      <c r="G190" s="32"/>
      <c r="H190" s="32"/>
      <c r="I190" s="32"/>
    </row>
    <row r="191" spans="1:9" x14ac:dyDescent="0.25">
      <c r="A191" s="24">
        <v>189</v>
      </c>
      <c r="B191" s="14">
        <v>532</v>
      </c>
      <c r="C191" s="19">
        <v>2016053219</v>
      </c>
      <c r="D191" s="19" t="s">
        <v>264</v>
      </c>
      <c r="E191" s="32"/>
      <c r="F191" s="32"/>
      <c r="G191" s="32"/>
      <c r="H191" s="32"/>
      <c r="I191" s="32"/>
    </row>
    <row r="192" spans="1:9" x14ac:dyDescent="0.25">
      <c r="A192" s="24">
        <v>190</v>
      </c>
      <c r="B192" s="14">
        <v>532</v>
      </c>
      <c r="C192" s="19">
        <v>2016053220</v>
      </c>
      <c r="D192" s="19" t="s">
        <v>265</v>
      </c>
      <c r="E192" s="32"/>
      <c r="F192" s="32"/>
      <c r="G192" s="32"/>
      <c r="H192" s="32"/>
      <c r="I192" s="32"/>
    </row>
    <row r="193" spans="1:9" x14ac:dyDescent="0.25">
      <c r="A193" s="24">
        <v>191</v>
      </c>
      <c r="B193" s="14">
        <v>532</v>
      </c>
      <c r="C193" s="29">
        <v>2016053221</v>
      </c>
      <c r="D193" s="29" t="s">
        <v>266</v>
      </c>
      <c r="E193" s="32"/>
      <c r="F193" s="32"/>
      <c r="G193" s="32"/>
      <c r="H193" s="32"/>
      <c r="I193" s="32"/>
    </row>
    <row r="194" spans="1:9" x14ac:dyDescent="0.25">
      <c r="A194" s="24">
        <v>192</v>
      </c>
      <c r="B194" s="14">
        <v>532</v>
      </c>
      <c r="C194" s="19">
        <v>2016053222</v>
      </c>
      <c r="D194" s="19" t="s">
        <v>267</v>
      </c>
      <c r="E194" s="32"/>
      <c r="F194" s="32"/>
      <c r="G194" s="32"/>
      <c r="H194" s="32"/>
      <c r="I194" s="32"/>
    </row>
    <row r="195" spans="1:9" x14ac:dyDescent="0.25">
      <c r="A195" s="24">
        <v>193</v>
      </c>
      <c r="B195" s="14">
        <v>532</v>
      </c>
      <c r="C195" s="19">
        <v>2016053223</v>
      </c>
      <c r="D195" s="19" t="s">
        <v>268</v>
      </c>
      <c r="E195" s="32"/>
      <c r="F195" s="32"/>
      <c r="G195" s="32"/>
      <c r="H195" s="32"/>
      <c r="I195" s="32"/>
    </row>
    <row r="196" spans="1:9" x14ac:dyDescent="0.25">
      <c r="A196" s="24">
        <v>194</v>
      </c>
      <c r="B196" s="14">
        <v>532</v>
      </c>
      <c r="C196" s="19">
        <v>2016053224</v>
      </c>
      <c r="D196" s="19" t="s">
        <v>269</v>
      </c>
      <c r="E196" s="32"/>
      <c r="F196" s="32"/>
      <c r="G196" s="32"/>
      <c r="H196" s="32"/>
      <c r="I196" s="32"/>
    </row>
    <row r="197" spans="1:9" x14ac:dyDescent="0.25">
      <c r="A197" s="24">
        <v>195</v>
      </c>
      <c r="B197" s="14">
        <v>532</v>
      </c>
      <c r="C197" s="19">
        <v>2016053225</v>
      </c>
      <c r="D197" s="19" t="s">
        <v>270</v>
      </c>
      <c r="E197" s="32"/>
      <c r="F197" s="32"/>
      <c r="G197" s="32"/>
      <c r="H197" s="32"/>
      <c r="I197" s="32"/>
    </row>
    <row r="198" spans="1:9" x14ac:dyDescent="0.25">
      <c r="A198" s="24">
        <v>196</v>
      </c>
      <c r="B198" s="14">
        <v>532</v>
      </c>
      <c r="C198" s="19">
        <v>2016053226</v>
      </c>
      <c r="D198" s="19" t="s">
        <v>271</v>
      </c>
      <c r="E198" s="32"/>
      <c r="F198" s="32"/>
      <c r="G198" s="32"/>
      <c r="H198" s="32"/>
      <c r="I198" s="32"/>
    </row>
    <row r="199" spans="1:9" x14ac:dyDescent="0.25">
      <c r="A199" s="24">
        <v>197</v>
      </c>
      <c r="B199" s="14">
        <v>532</v>
      </c>
      <c r="C199" s="19">
        <v>2016053227</v>
      </c>
      <c r="D199" s="19" t="s">
        <v>272</v>
      </c>
      <c r="E199" s="32"/>
      <c r="F199" s="32"/>
      <c r="G199" s="32"/>
      <c r="H199" s="32"/>
      <c r="I199" s="32"/>
    </row>
    <row r="200" spans="1:9" x14ac:dyDescent="0.25">
      <c r="A200" s="24">
        <v>198</v>
      </c>
      <c r="B200" s="14">
        <v>532</v>
      </c>
      <c r="C200" s="19">
        <v>2016053228</v>
      </c>
      <c r="D200" s="19" t="s">
        <v>273</v>
      </c>
      <c r="E200" s="32"/>
      <c r="F200" s="32"/>
      <c r="G200" s="32"/>
      <c r="H200" s="32"/>
      <c r="I200" s="32"/>
    </row>
    <row r="201" spans="1:9" x14ac:dyDescent="0.25">
      <c r="A201" s="24">
        <v>199</v>
      </c>
      <c r="B201" s="14">
        <v>532</v>
      </c>
      <c r="C201" s="19">
        <v>2016053229</v>
      </c>
      <c r="D201" s="19" t="s">
        <v>274</v>
      </c>
      <c r="E201" s="32"/>
      <c r="F201" s="32"/>
      <c r="G201" s="32"/>
      <c r="H201" s="32"/>
      <c r="I201" s="32"/>
    </row>
    <row r="202" spans="1:9" x14ac:dyDescent="0.25">
      <c r="A202" s="24">
        <v>200</v>
      </c>
      <c r="B202" s="14">
        <v>532</v>
      </c>
      <c r="C202" s="19">
        <v>2016053230</v>
      </c>
      <c r="D202" s="19" t="s">
        <v>275</v>
      </c>
      <c r="E202" s="32"/>
      <c r="F202" s="32"/>
      <c r="G202" s="32"/>
      <c r="H202" s="32"/>
      <c r="I202" s="32"/>
    </row>
    <row r="203" spans="1:9" x14ac:dyDescent="0.25">
      <c r="A203" s="24">
        <v>201</v>
      </c>
      <c r="B203" s="29">
        <v>532</v>
      </c>
      <c r="C203" s="29">
        <v>2016053231</v>
      </c>
      <c r="D203" s="29" t="s">
        <v>276</v>
      </c>
      <c r="E203" s="32"/>
      <c r="F203" s="32"/>
      <c r="G203" s="32"/>
      <c r="H203" s="32"/>
      <c r="I203" s="32"/>
    </row>
    <row r="204" spans="1:9" x14ac:dyDescent="0.25">
      <c r="A204" s="24">
        <v>202</v>
      </c>
      <c r="B204" s="14">
        <v>532</v>
      </c>
      <c r="C204" s="29">
        <v>2014053229</v>
      </c>
      <c r="D204" s="29" t="s">
        <v>277</v>
      </c>
      <c r="E204" s="32"/>
      <c r="F204" s="32"/>
      <c r="G204" s="32"/>
      <c r="H204" s="32"/>
      <c r="I204" s="32"/>
    </row>
    <row r="205" spans="1:9" x14ac:dyDescent="0.25">
      <c r="A205" s="24">
        <v>203</v>
      </c>
      <c r="B205" s="14">
        <v>532</v>
      </c>
      <c r="C205" s="29">
        <v>2016051309</v>
      </c>
      <c r="D205" s="29" t="s">
        <v>278</v>
      </c>
      <c r="E205" s="32"/>
      <c r="F205" s="32"/>
      <c r="G205" s="32"/>
      <c r="H205" s="32"/>
      <c r="I205" s="32"/>
    </row>
    <row r="206" spans="1:9" x14ac:dyDescent="0.25">
      <c r="A206" s="24">
        <v>204</v>
      </c>
      <c r="B206" s="14">
        <v>532</v>
      </c>
      <c r="C206" s="29">
        <v>2016151627</v>
      </c>
      <c r="D206" s="29" t="s">
        <v>279</v>
      </c>
      <c r="E206" s="32"/>
      <c r="F206" s="32"/>
      <c r="G206" s="32"/>
      <c r="H206" s="32"/>
      <c r="I206" s="32"/>
    </row>
    <row r="207" spans="1:9" x14ac:dyDescent="0.25">
      <c r="A207" s="24">
        <v>205</v>
      </c>
      <c r="B207" s="14">
        <v>532</v>
      </c>
      <c r="C207" s="29">
        <v>2016212225</v>
      </c>
      <c r="D207" s="29" t="s">
        <v>280</v>
      </c>
      <c r="E207" s="32"/>
      <c r="F207" s="32"/>
      <c r="G207" s="32"/>
      <c r="H207" s="32"/>
      <c r="I207" s="32"/>
    </row>
    <row r="208" spans="1:9" x14ac:dyDescent="0.25">
      <c r="A208" s="24">
        <v>206</v>
      </c>
      <c r="B208" s="14">
        <v>532</v>
      </c>
      <c r="C208" s="29">
        <v>2016105423</v>
      </c>
      <c r="D208" s="29" t="s">
        <v>281</v>
      </c>
      <c r="E208" s="32"/>
      <c r="F208" s="32"/>
      <c r="G208" s="32"/>
      <c r="H208" s="32"/>
      <c r="I208" s="32"/>
    </row>
    <row r="209" spans="1:9" x14ac:dyDescent="0.25">
      <c r="A209" s="24">
        <v>207</v>
      </c>
      <c r="B209" s="14">
        <v>532</v>
      </c>
      <c r="C209" s="29">
        <v>2015053218</v>
      </c>
      <c r="D209" s="29" t="s">
        <v>282</v>
      </c>
      <c r="E209" s="32"/>
      <c r="F209" s="32"/>
      <c r="G209" s="32"/>
      <c r="H209" s="32"/>
      <c r="I209" s="32"/>
    </row>
    <row r="210" spans="1:9" x14ac:dyDescent="0.25">
      <c r="A210" s="24">
        <v>208</v>
      </c>
      <c r="B210" s="14">
        <v>532</v>
      </c>
      <c r="C210" s="13">
        <v>2018065619</v>
      </c>
      <c r="D210" s="14" t="s">
        <v>283</v>
      </c>
      <c r="E210" s="32"/>
      <c r="F210" s="32"/>
      <c r="G210" s="32"/>
      <c r="H210" s="32"/>
      <c r="I210" s="32"/>
    </row>
  </sheetData>
  <mergeCells count="9">
    <mergeCell ref="A1:A2"/>
    <mergeCell ref="H1:H2"/>
    <mergeCell ref="D1:D2"/>
    <mergeCell ref="F1:F2"/>
    <mergeCell ref="I1:I2"/>
    <mergeCell ref="B1:B2"/>
    <mergeCell ref="C1:C2"/>
    <mergeCell ref="E1:E2"/>
    <mergeCell ref="G1:G2"/>
  </mergeCells>
  <phoneticPr fontId="19" type="noConversion"/>
  <pageMargins left="0.75" right="0.75" top="1" bottom="1" header="0.51180555555555596" footer="0.511805555555555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wyd</cp:lastModifiedBy>
  <dcterms:created xsi:type="dcterms:W3CDTF">2017-08-23T04:06:00Z</dcterms:created>
  <dcterms:modified xsi:type="dcterms:W3CDTF">2019-06-28T14:03:09Z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