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 activeTab="5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1" hidden="1">学习与交流!$A$1:$N$220</definedName>
    <definedName name="_xlnm._FilterDatabase" localSheetId="2" hidden="1">科技与创新!$A$1:$N$208</definedName>
    <definedName name="_xlnm._FilterDatabase" localSheetId="3" hidden="1">文体活动!$A$1:$N$219</definedName>
    <definedName name="_xlnm._FilterDatabase" localSheetId="4" hidden="1">实践活动!$A$1:$G$212</definedName>
  </definedNames>
  <calcPr calcId="144525"/>
</workbook>
</file>

<file path=xl/sharedStrings.xml><?xml version="1.0" encoding="utf-8"?>
<sst xmlns="http://schemas.openxmlformats.org/spreadsheetml/2006/main" count="440">
  <si>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</si>
  <si>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</si>
  <si>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</si>
  <si>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</si>
  <si>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</si>
  <si>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</si>
  <si>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</si>
  <si>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</si>
  <si>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</si>
  <si>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</si>
  <si>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</si>
  <si>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</si>
  <si>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</si>
  <si>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陈宜斌</t>
  </si>
  <si>
    <t>陈茁</t>
  </si>
  <si>
    <t>程驰宇</t>
  </si>
  <si>
    <t>窦思航</t>
  </si>
  <si>
    <t>付兴</t>
  </si>
  <si>
    <t>贾亦真</t>
  </si>
  <si>
    <t>蒋俊振</t>
  </si>
  <si>
    <t>李蒂欢</t>
  </si>
  <si>
    <t>李森</t>
  </si>
  <si>
    <t>李夏青</t>
  </si>
  <si>
    <t>刘卓敏</t>
  </si>
  <si>
    <t>牛克骁</t>
  </si>
  <si>
    <t>庞振宇</t>
  </si>
  <si>
    <t>沈鑫玉</t>
  </si>
  <si>
    <t>汤孜浡</t>
  </si>
  <si>
    <t>田新宇</t>
  </si>
  <si>
    <t>汪煊</t>
  </si>
  <si>
    <t>王力</t>
  </si>
  <si>
    <t>王书昌</t>
  </si>
  <si>
    <t>王帅</t>
  </si>
  <si>
    <t>王旭杰</t>
  </si>
  <si>
    <t>王一斐</t>
  </si>
  <si>
    <t>王蕴聪</t>
  </si>
  <si>
    <t>吴何</t>
  </si>
  <si>
    <t>向悠扬</t>
  </si>
  <si>
    <t>岳洋</t>
  </si>
  <si>
    <t>张苏北</t>
  </si>
  <si>
    <t>张樨尧</t>
  </si>
  <si>
    <t>赵乐朋</t>
  </si>
  <si>
    <t xml:space="preserve"> 赵翌博</t>
  </si>
  <si>
    <t>刘浩宇</t>
  </si>
  <si>
    <t>于全浩</t>
  </si>
  <si>
    <t>李潇</t>
  </si>
  <si>
    <t>黎梦远</t>
  </si>
  <si>
    <t>秦孝聪</t>
  </si>
  <si>
    <t>曹津铭</t>
  </si>
  <si>
    <t>陈慧如</t>
  </si>
  <si>
    <t>2016051203</t>
  </si>
  <si>
    <t>陈家豪</t>
  </si>
  <si>
    <t>2016051204</t>
  </si>
  <si>
    <t>陈科</t>
  </si>
  <si>
    <t>2016051205</t>
  </si>
  <si>
    <t>陈露</t>
  </si>
  <si>
    <t>2016051206</t>
  </si>
  <si>
    <t>董皓辰</t>
  </si>
  <si>
    <t>2016051207</t>
  </si>
  <si>
    <t>董学霖</t>
  </si>
  <si>
    <t>2016051208</t>
  </si>
  <si>
    <t>段文彬</t>
  </si>
  <si>
    <t>2016051209</t>
  </si>
  <si>
    <t>冯鑫涛</t>
  </si>
  <si>
    <t>2016051210</t>
  </si>
  <si>
    <t>郭跃文</t>
  </si>
  <si>
    <t>2016051211</t>
  </si>
  <si>
    <t>胡涵谦</t>
  </si>
  <si>
    <t xml:space="preserve"> </t>
  </si>
  <si>
    <t>2016051212</t>
  </si>
  <si>
    <t>雷骁韬</t>
  </si>
  <si>
    <t>2016051213</t>
  </si>
  <si>
    <t>李森升</t>
  </si>
  <si>
    <t>2016051214</t>
  </si>
  <si>
    <t>李涛</t>
  </si>
  <si>
    <t>2016051215</t>
  </si>
  <si>
    <t>刘曼馨</t>
  </si>
  <si>
    <t>2016051216</t>
  </si>
  <si>
    <t>吕征</t>
  </si>
  <si>
    <t>2016051217</t>
  </si>
  <si>
    <t>浦王轶</t>
  </si>
  <si>
    <t>2016051218</t>
  </si>
  <si>
    <t>任前成</t>
  </si>
  <si>
    <t>2016051219</t>
  </si>
  <si>
    <t>时尚</t>
  </si>
  <si>
    <t>2016051220</t>
  </si>
  <si>
    <t>宋丕麒</t>
  </si>
  <si>
    <t>2016051221</t>
  </si>
  <si>
    <t>王达</t>
  </si>
  <si>
    <t>王珍珠</t>
  </si>
  <si>
    <t>2016051223</t>
  </si>
  <si>
    <t>王梓铭</t>
  </si>
  <si>
    <t>2016051224</t>
  </si>
  <si>
    <t>吴晨希</t>
  </si>
  <si>
    <t>2016051225</t>
  </si>
  <si>
    <t>吴奎庚</t>
  </si>
  <si>
    <t>2016051226</t>
  </si>
  <si>
    <t>辛晨</t>
  </si>
  <si>
    <t>2016051227</t>
  </si>
  <si>
    <t>张金栋</t>
  </si>
  <si>
    <t>2016051228</t>
  </si>
  <si>
    <t>张力恒</t>
  </si>
  <si>
    <t>2016051229</t>
  </si>
  <si>
    <t>张瑞涛</t>
  </si>
  <si>
    <t>2016051230</t>
  </si>
  <si>
    <t>朱宣城</t>
  </si>
  <si>
    <t>陈文越</t>
  </si>
  <si>
    <t>蔡泽融</t>
  </si>
  <si>
    <t>吴佳睿</t>
  </si>
  <si>
    <t>杨涛</t>
  </si>
  <si>
    <t>周奕辰</t>
  </si>
  <si>
    <t>邹卓君</t>
  </si>
  <si>
    <t>陈泽鹏</t>
  </si>
  <si>
    <t>程虎</t>
  </si>
  <si>
    <t>段承均</t>
  </si>
  <si>
    <t>付一凡</t>
  </si>
  <si>
    <t>高嘉恒</t>
  </si>
  <si>
    <t>高入云</t>
  </si>
  <si>
    <t>高杨铠</t>
  </si>
  <si>
    <t>霍伟光</t>
  </si>
  <si>
    <t>李昕昱</t>
  </si>
  <si>
    <t>刘斌</t>
  </si>
  <si>
    <t>刘耸霄</t>
  </si>
  <si>
    <t>路正华</t>
  </si>
  <si>
    <t>吕哲</t>
  </si>
  <si>
    <t>马嗣宇</t>
  </si>
  <si>
    <t>穆梦飞</t>
  </si>
  <si>
    <t>孙婧涵</t>
  </si>
  <si>
    <t>孙玉林</t>
  </si>
  <si>
    <t>佟文涛</t>
  </si>
  <si>
    <t>王高程</t>
  </si>
  <si>
    <t>王思航</t>
  </si>
  <si>
    <t>韦宇航</t>
  </si>
  <si>
    <t>吴一凡</t>
  </si>
  <si>
    <t>杨济远</t>
  </si>
  <si>
    <t>杨文正</t>
  </si>
  <si>
    <t>叶志伟</t>
  </si>
  <si>
    <t>张梦宇</t>
  </si>
  <si>
    <t>周楠楠</t>
  </si>
  <si>
    <t>朱雅婷</t>
  </si>
  <si>
    <t>崔文婷</t>
  </si>
  <si>
    <t>高博超</t>
  </si>
  <si>
    <t>张哲铭</t>
  </si>
  <si>
    <t>陈健</t>
  </si>
  <si>
    <t>郭跃先</t>
  </si>
  <si>
    <t>曹源</t>
  </si>
  <si>
    <t>陈嘉颖</t>
  </si>
  <si>
    <t>付莹杰</t>
  </si>
  <si>
    <t>郭英健</t>
  </si>
  <si>
    <t>郭远寒</t>
  </si>
  <si>
    <t>胡爽</t>
  </si>
  <si>
    <t>黄河</t>
  </si>
  <si>
    <t>井科然</t>
  </si>
  <si>
    <t>柯玉元</t>
  </si>
  <si>
    <t>李晨</t>
  </si>
  <si>
    <t>李嘉旭</t>
  </si>
  <si>
    <t>梁雨彤</t>
  </si>
  <si>
    <t>龙凌</t>
  </si>
  <si>
    <t>吕泽硌</t>
  </si>
  <si>
    <t>孟夕</t>
  </si>
  <si>
    <t>秦健峰</t>
  </si>
  <si>
    <t>任才</t>
  </si>
  <si>
    <t>邵铮</t>
  </si>
  <si>
    <t>宋宇哲</t>
  </si>
  <si>
    <t>王开毅</t>
  </si>
  <si>
    <t>王亮韬</t>
  </si>
  <si>
    <t>王少伯</t>
  </si>
  <si>
    <t>王姝瑶</t>
  </si>
  <si>
    <t>王湘锟</t>
  </si>
  <si>
    <t>张鼎</t>
  </si>
  <si>
    <t>张洪彬</t>
  </si>
  <si>
    <t>张凯</t>
  </si>
  <si>
    <t>张子仪</t>
  </si>
  <si>
    <t>郑钧戈</t>
  </si>
  <si>
    <t>郑煊</t>
  </si>
  <si>
    <t>王楚涵</t>
  </si>
  <si>
    <t>张晨烨</t>
  </si>
  <si>
    <t>陈子杨</t>
  </si>
  <si>
    <t>杜政鸿</t>
  </si>
  <si>
    <t>何锦玮</t>
  </si>
  <si>
    <t>何俊逸</t>
  </si>
  <si>
    <t>何雨润</t>
  </si>
  <si>
    <t>荆晨轩</t>
  </si>
  <si>
    <t xml:space="preserve"> 康红越 </t>
  </si>
  <si>
    <t>李林育</t>
  </si>
  <si>
    <t>李卓然</t>
  </si>
  <si>
    <t>廉一博</t>
  </si>
  <si>
    <t>刘伟陆</t>
  </si>
  <si>
    <t>卢璐</t>
  </si>
  <si>
    <t>律澜涛</t>
  </si>
  <si>
    <t>孟令仓</t>
  </si>
  <si>
    <t>孟霞</t>
  </si>
  <si>
    <t>庞舟岐</t>
  </si>
  <si>
    <t>孙嘉瑞</t>
  </si>
  <si>
    <t>魏展虹</t>
  </si>
  <si>
    <t>温佳妮</t>
  </si>
  <si>
    <t>吴宇航</t>
  </si>
  <si>
    <t>杨家铭</t>
  </si>
  <si>
    <t>杨其伟</t>
  </si>
  <si>
    <t>岳亚丹</t>
  </si>
  <si>
    <t>张博</t>
  </si>
  <si>
    <t>赵婧旭</t>
  </si>
  <si>
    <t>赵诗尧</t>
  </si>
  <si>
    <t>赵振星</t>
  </si>
  <si>
    <t>周爽</t>
  </si>
  <si>
    <t>朱家源</t>
  </si>
  <si>
    <t>邹婉蓉</t>
  </si>
  <si>
    <t>徐文成</t>
  </si>
  <si>
    <t>张泽川</t>
  </si>
  <si>
    <t>詹健康</t>
  </si>
  <si>
    <t>陈洪英</t>
  </si>
  <si>
    <t>刁威宇</t>
  </si>
  <si>
    <t>费鹏翔岳</t>
  </si>
  <si>
    <t>郭永超</t>
  </si>
  <si>
    <t>胡蕾</t>
  </si>
  <si>
    <t>李青哲</t>
  </si>
  <si>
    <t>李硕</t>
  </si>
  <si>
    <t>李思文</t>
  </si>
  <si>
    <t>李薇</t>
  </si>
  <si>
    <t>李想</t>
  </si>
  <si>
    <t>刘梦琪</t>
  </si>
  <si>
    <t>马百威</t>
  </si>
  <si>
    <t>秦振林</t>
  </si>
  <si>
    <t>孙博昊</t>
  </si>
  <si>
    <t>孙临川</t>
  </si>
  <si>
    <t>涂宇</t>
  </si>
  <si>
    <t>王泽昆</t>
  </si>
  <si>
    <t>翁辉</t>
  </si>
  <si>
    <t>吴浩楠</t>
  </si>
  <si>
    <t>徐宇</t>
  </si>
  <si>
    <t>杨静瑶</t>
  </si>
  <si>
    <t>叶皓棠</t>
  </si>
  <si>
    <t>张明璐</t>
  </si>
  <si>
    <t>张庆钰</t>
  </si>
  <si>
    <t>张文博</t>
  </si>
  <si>
    <t>张羿双</t>
  </si>
  <si>
    <t>张治鑫</t>
  </si>
  <si>
    <t>赵晨曦</t>
  </si>
  <si>
    <t>赵大维</t>
  </si>
  <si>
    <t>赵一鸣</t>
  </si>
  <si>
    <t>郑擎宇</t>
  </si>
  <si>
    <t>邹鹏</t>
  </si>
  <si>
    <t>黄金凤</t>
  </si>
  <si>
    <t>张文轩</t>
  </si>
  <si>
    <t>叶扬</t>
  </si>
  <si>
    <t>王有藩</t>
  </si>
  <si>
    <t>肖金铎</t>
  </si>
  <si>
    <t>孙忠新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</si>
  <si>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</si>
  <si>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</si>
  <si>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</si>
  <si>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</si>
  <si>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</si>
  <si>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</si>
  <si>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</si>
  <si>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</si>
  <si>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10月19号第八十五期创新大讲堂</t>
  </si>
  <si>
    <t>0.5</t>
  </si>
  <si>
    <t>启航讲坛391期</t>
  </si>
  <si>
    <t>启航讲坛392期</t>
  </si>
  <si>
    <t>842期阳光论坛</t>
  </si>
  <si>
    <t>沁心论坛第三期（校团委）</t>
  </si>
  <si>
    <t>普通型立项中期答辩</t>
  </si>
  <si>
    <t>启航讲坛|第393期讲座 金源文化报告</t>
  </si>
  <si>
    <t>第391期启航讲坛 跨文化交际能力漫谈</t>
  </si>
  <si>
    <t>1次启航讲坛</t>
  </si>
  <si>
    <t>素质基地音乐会活动</t>
  </si>
  <si>
    <t xml:space="preserve"> 2018年全国防汛抗旱知识大赛</t>
  </si>
  <si>
    <t>优秀奖</t>
  </si>
  <si>
    <t>创业大讲堂85期</t>
  </si>
  <si>
    <t>4.5</t>
  </si>
  <si>
    <t>2018年全国大学生网络安全知识竞赛</t>
  </si>
  <si>
    <t>10/18启航讲坛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</si>
  <si>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</si>
  <si>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</si>
  <si>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</si>
  <si>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</si>
  <si>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</si>
  <si>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</si>
  <si>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</si>
  <si>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国创</t>
  </si>
  <si>
    <t>未获奖</t>
  </si>
  <si>
    <t>第一作者</t>
  </si>
  <si>
    <t>院赛未获奖</t>
  </si>
  <si>
    <t>二作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</si>
  <si>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</si>
  <si>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</si>
  <si>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</si>
  <si>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</si>
  <si>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</si>
  <si>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</si>
  <si>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</si>
  <si>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</si>
  <si>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新生篮球赛观众5次</t>
  </si>
  <si>
    <t>师生篮球赛观众一次</t>
  </si>
  <si>
    <t>新生篮球赛观众2次</t>
  </si>
  <si>
    <t>师生篮球赛观众</t>
  </si>
  <si>
    <t>奔跑吧工程人参与者</t>
  </si>
  <si>
    <t>小组赛3次</t>
  </si>
  <si>
    <t>校园吉尼斯参与者</t>
  </si>
  <si>
    <t>2.5</t>
  </si>
  <si>
    <t>新生篮球赛出观众2次</t>
  </si>
  <si>
    <t>足球校联赛参赛5场</t>
  </si>
  <si>
    <t>新生篮球赛2次</t>
  </si>
  <si>
    <t>1.5</t>
  </si>
  <si>
    <t>36</t>
  </si>
  <si>
    <t>512</t>
  </si>
  <si>
    <t>37</t>
  </si>
  <si>
    <t>38</t>
  </si>
  <si>
    <t>39</t>
  </si>
  <si>
    <t>水声篮球赛观众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</si>
  <si>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</si>
  <si>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</si>
  <si>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</si>
  <si>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</si>
  <si>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</si>
  <si>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</si>
  <si>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</si>
  <si>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</si>
  <si>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</si>
  <si>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</si>
  <si>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</si>
  <si>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</si>
  <si>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</si>
  <si>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</si>
  <si>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</si>
  <si>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</si>
  <si>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</si>
  <si>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新生篮球赛出观众</t>
  </si>
  <si>
    <t>师生篮球赛</t>
  </si>
  <si>
    <t>57</t>
  </si>
  <si>
    <t>写了一篇新闻</t>
  </si>
  <si>
    <t>篮球赛观众 6次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</si>
  <si>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</si>
  <si>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</si>
  <si>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</si>
  <si>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</si>
  <si>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</si>
  <si>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</si>
  <si>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</si>
  <si>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</si>
  <si>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</si>
  <si>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</si>
  <si>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</si>
  <si>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</si>
  <si>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</si>
  <si>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</si>
  <si>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</si>
  <si>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</si>
  <si>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三场足球学子杯裁判</t>
  </si>
  <si>
    <t>6次篮球赛观众</t>
  </si>
  <si>
    <t xml:space="preserve">康红越 </t>
  </si>
  <si>
    <t>礼仪风采大会评委(3h)</t>
  </si>
  <si>
    <t>两次迎新晚会审核（各1h)</t>
  </si>
  <si>
    <t>5次篮球赛观众</t>
  </si>
  <si>
    <t>3v3篮球赛</t>
  </si>
  <si>
    <t>无</t>
  </si>
  <si>
    <t>4次篮球赛观众</t>
  </si>
  <si>
    <t>2018年全国“外研社杯”英语阅读大赛</t>
  </si>
  <si>
    <t>参与未获奖</t>
  </si>
  <si>
    <t>2018年“普译奖”全国大学生英语写作初赛</t>
  </si>
  <si>
    <t>实践或公益活动</t>
  </si>
  <si>
    <t>时长</t>
  </si>
  <si>
    <t>学院评估会场志愿者</t>
  </si>
  <si>
    <t>2h</t>
  </si>
  <si>
    <t>校青协开心宝贝活动志愿者</t>
  </si>
  <si>
    <t xml:space="preserve">3h </t>
  </si>
  <si>
    <t>档案室整理档案</t>
  </si>
  <si>
    <t>水声志愿者</t>
  </si>
  <si>
    <t>3h</t>
  </si>
  <si>
    <t>《诵客之道》比赛回顾</t>
  </si>
  <si>
    <t>1h</t>
  </si>
  <si>
    <t>国庆贴海报，三个学校</t>
  </si>
  <si>
    <t>（算三分）</t>
  </si>
  <si>
    <t>获省级优秀志愿者称号</t>
  </si>
  <si>
    <t>图书馆前枫叶林出志愿者</t>
  </si>
  <si>
    <t>1.5h</t>
  </si>
  <si>
    <t>文明校园志愿者</t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</si>
  <si>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h</t>
    </r>
  </si>
  <si>
    <t>烈士纪念馆</t>
  </si>
  <si>
    <r>
      <rPr>
        <sz val="11"/>
        <color rgb="FF000000"/>
        <rFont val="宋体"/>
        <charset val="134"/>
      </rPr>
      <t>3</t>
    </r>
    <r>
      <rPr>
        <sz val="11"/>
        <color rgb="FF000000"/>
        <rFont val="宋体"/>
        <charset val="134"/>
      </rPr>
      <t>h</t>
    </r>
  </si>
  <si>
    <t>军工纪念馆志愿者</t>
  </si>
  <si>
    <t>4h</t>
  </si>
  <si>
    <t>图书馆志愿活动</t>
  </si>
  <si>
    <t>10h</t>
  </si>
  <si>
    <t>启航行动</t>
  </si>
  <si>
    <t>2.5h</t>
  </si>
  <si>
    <t>组织参加triz中型活动</t>
  </si>
  <si>
    <t>3.5h</t>
  </si>
  <si>
    <t>水声楼搬桌子</t>
  </si>
  <si>
    <t>东北烈士纪念馆志愿者</t>
  </si>
  <si>
    <t>哈东站志愿者</t>
  </si>
  <si>
    <t>活动</t>
  </si>
  <si>
    <t>角色</t>
  </si>
  <si>
    <t>10月日常团活：你好，哈工程的红叶</t>
  </si>
  <si>
    <t>参与者</t>
  </si>
  <si>
    <t>11月日常团活：你好，哈工程的红叶</t>
  </si>
  <si>
    <t>12月日常团活：你好，哈工程的红叶</t>
  </si>
  <si>
    <t>13月日常团活：你好，哈工程的红叶</t>
  </si>
  <si>
    <t>14月日常团活：你好，哈工程的红叶</t>
  </si>
  <si>
    <t>15月日常团活：你好，哈工程的红叶</t>
  </si>
  <si>
    <t>16月日常团活：你好，哈工程的红叶</t>
  </si>
  <si>
    <t>17月日常团活：你好，哈工程的红叶</t>
  </si>
  <si>
    <t>18月日常团活：你好，哈工程的红叶</t>
  </si>
  <si>
    <t>负责人</t>
  </si>
  <si>
    <t>19月日常团活：你好，哈工程的红叶</t>
  </si>
  <si>
    <t>20月日常团活：你好，哈工程的红叶</t>
  </si>
  <si>
    <t>21月日常团活：你好，哈工程的红叶</t>
  </si>
  <si>
    <t>22月日常团活：你好，哈工程的红叶</t>
  </si>
  <si>
    <t>23月日常团活：你好，哈工程的红叶</t>
  </si>
  <si>
    <t>24月日常团活：你好，哈工程的红叶</t>
  </si>
  <si>
    <t>25月日常团活：你好，哈工程的红叶</t>
  </si>
  <si>
    <t>26月日常团活：你好，哈工程的红叶</t>
  </si>
  <si>
    <t>27月日常团活：你好，哈工程的红叶</t>
  </si>
  <si>
    <t>28月日常团活：你好，哈工程的红叶</t>
  </si>
  <si>
    <t>组织者</t>
  </si>
  <si>
    <t>29月日常团活：你好，哈工程的红叶</t>
  </si>
  <si>
    <t>30月日常团活：你好，哈工程的红叶</t>
  </si>
  <si>
    <t>31月日常团活：你好，哈工程的红叶</t>
  </si>
  <si>
    <t>32月日常团活：你好，哈工程的红叶</t>
  </si>
  <si>
    <t>33月日常团活：你好，哈工程的红叶</t>
  </si>
  <si>
    <t>34月日常团活：你好，哈工程的红叶</t>
  </si>
  <si>
    <t>35月日常团活：你好，哈工程的红叶</t>
  </si>
  <si>
    <t>36月日常团活：你好，哈工程的红叶</t>
  </si>
  <si>
    <t>37月日常团活：你好，哈工程的红叶</t>
  </si>
  <si>
    <t>38月日常团活：你好，哈工程的红叶</t>
  </si>
  <si>
    <t>39月日常团活：你好，哈工程的红叶</t>
  </si>
  <si>
    <t>40月日常团活：你好，哈工程的红叶</t>
  </si>
  <si>
    <t>41月日常团活：你好，哈工程的红叶</t>
  </si>
  <si>
    <t>42月日常团活：你好，哈工程的红叶</t>
  </si>
  <si>
    <t>团日活动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</si>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</sst>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4"/>
      <color rgb="FF000000"/>
      <name val="宋体"/>
      <charset val="134"/>
    </font>
    <font>
      <sz val="11"/>
      <color rgb="FF000000"/>
      <name val="新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22" borderId="2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9" borderId="24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2" borderId="21" applyNumberFormat="0" applyAlignment="0" applyProtection="0">
      <alignment vertical="center"/>
    </xf>
    <xf numFmtId="0" fontId="24" fillId="12" borderId="23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0" borderId="0">
      <protection locked="0"/>
    </xf>
  </cellStyleXfs>
  <cellXfs count="14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/>
    <xf numFmtId="0" fontId="4" fillId="2" borderId="3" xfId="0" applyNumberFormat="1" applyFont="1" applyFill="1" applyBorder="1" applyAlignment="1"/>
    <xf numFmtId="0" fontId="4" fillId="0" borderId="3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wrapText="1"/>
    </xf>
    <xf numFmtId="0" fontId="1" fillId="0" borderId="0" xfId="0" applyFont="1" applyBorder="1">
      <alignment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49" applyFont="1" applyBorder="1" applyAlignment="1" applyProtection="1">
      <alignment horizontal="center" vertical="center"/>
    </xf>
    <xf numFmtId="0" fontId="2" fillId="0" borderId="3" xfId="49" applyFont="1" applyBorder="1" applyAlignment="1" applyProtection="1">
      <alignment horizontal="center" vertical="center" wrapText="1"/>
    </xf>
    <xf numFmtId="49" fontId="2" fillId="0" borderId="3" xfId="5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49" applyFont="1" applyBorder="1" applyAlignment="1" applyProtection="1">
      <alignment horizontal="center" vertical="center"/>
    </xf>
    <xf numFmtId="0" fontId="0" fillId="0" borderId="1" xfId="49" applyNumberFormat="1" applyFont="1" applyBorder="1" applyAlignment="1" applyProtection="1">
      <alignment horizontal="center" vertical="center" wrapText="1"/>
    </xf>
    <xf numFmtId="49" fontId="0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3" xfId="49" applyFont="1" applyBorder="1" applyAlignment="1" applyProtection="1">
      <alignment horizontal="center" vertical="center"/>
    </xf>
    <xf numFmtId="0" fontId="0" fillId="0" borderId="3" xfId="49" applyNumberFormat="1" applyFont="1" applyBorder="1" applyAlignment="1" applyProtection="1">
      <alignment horizontal="center" vertical="center" wrapText="1"/>
    </xf>
    <xf numFmtId="49" fontId="0" fillId="0" borderId="3" xfId="5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" fillId="2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10" xfId="49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49" applyFont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10" fillId="0" borderId="1" xfId="49" applyFont="1" applyBorder="1" applyAlignment="1" applyProtection="1">
      <alignment horizontal="center" vertical="center"/>
    </xf>
    <xf numFmtId="0" fontId="10" fillId="0" borderId="1" xfId="49" applyFont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517"/>
  <sheetViews>
    <sheetView zoomScale="71" zoomScaleNormal="71" workbookViewId="0">
      <selection activeCell="P35" sqref="P35"/>
    </sheetView>
  </sheetViews>
  <sheetFormatPr defaultColWidth="9" defaultRowHeight="14"/>
  <cols>
    <col min="1" max="1" width="8.88181818181818" style="3" customWidth="1"/>
    <col min="2" max="2" width="10.3363636363636" style="3" customWidth="1"/>
    <col min="3" max="3" width="15.1090909090909" style="3" customWidth="1"/>
    <col min="4" max="4" width="11.2181818181818" style="3" customWidth="1"/>
    <col min="5" max="5" width="13.8818181818182" style="3" customWidth="1"/>
    <col min="6" max="12" width="12.8818181818182" style="3" customWidth="1"/>
    <col min="13" max="13" width="19.1909090909091" style="3" customWidth="1"/>
    <col min="14" max="256" width="10" style="50" customWidth="1"/>
  </cols>
  <sheetData>
    <row r="1" s="50" customFormat="1" spans="1:13">
      <c r="A1" s="4" t="s">
        <v>0</v>
      </c>
      <c r="B1" s="5" t="s">
        <v>1</v>
      </c>
      <c r="C1" s="6" t="s">
        <v>2</v>
      </c>
      <c r="D1" s="6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3">
      <c r="A2" s="69"/>
      <c r="B2" s="70"/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</row>
    <row r="3" spans="1:256">
      <c r="A3" s="8">
        <v>1</v>
      </c>
      <c r="B3" s="9">
        <v>511</v>
      </c>
      <c r="C3" s="10">
        <v>2016051101</v>
      </c>
      <c r="D3" s="10" t="s">
        <v>13</v>
      </c>
      <c r="E3" s="46"/>
      <c r="F3" s="9"/>
      <c r="G3" s="46"/>
      <c r="H3" s="8"/>
      <c r="I3" s="46"/>
      <c r="J3" s="46"/>
      <c r="K3" s="46"/>
      <c r="L3" s="46"/>
      <c r="M3" s="46">
        <f>E3+F3+G3+H3+I3+J3+K3+L3</f>
        <v>0</v>
      </c>
      <c r="N3" s="140"/>
      <c r="IN3" s="1"/>
      <c r="IO3" s="1"/>
      <c r="IP3" s="1"/>
      <c r="IQ3" s="1"/>
      <c r="IR3" s="1"/>
      <c r="IS3" s="1"/>
      <c r="IT3" s="1"/>
      <c r="IU3" s="1"/>
      <c r="IV3" s="1"/>
    </row>
    <row r="4" spans="1:256">
      <c r="A4" s="8">
        <v>2</v>
      </c>
      <c r="B4" s="9">
        <v>511</v>
      </c>
      <c r="C4" s="10">
        <v>2016051102</v>
      </c>
      <c r="D4" s="10" t="s">
        <v>14</v>
      </c>
      <c r="E4" s="46"/>
      <c r="F4" s="9"/>
      <c r="G4" s="46"/>
      <c r="H4" s="8"/>
      <c r="I4" s="46"/>
      <c r="J4" s="46"/>
      <c r="K4" s="46"/>
      <c r="L4" s="46"/>
      <c r="M4" s="46">
        <f t="shared" ref="M4:M67" si="0">E4+F4+G4+H4+I4+J4+K4+L4</f>
        <v>0</v>
      </c>
      <c r="N4" s="140"/>
      <c r="IN4" s="1"/>
      <c r="IO4" s="1"/>
      <c r="IP4" s="1"/>
      <c r="IQ4" s="1"/>
      <c r="IR4" s="1"/>
      <c r="IS4" s="1"/>
      <c r="IT4" s="1"/>
      <c r="IU4" s="1"/>
      <c r="IV4" s="1"/>
    </row>
    <row r="5" spans="1:256">
      <c r="A5" s="8">
        <v>3</v>
      </c>
      <c r="B5" s="9">
        <v>511</v>
      </c>
      <c r="C5" s="10">
        <v>2016051103</v>
      </c>
      <c r="D5" s="10" t="s">
        <v>15</v>
      </c>
      <c r="E5" s="46"/>
      <c r="F5" s="9"/>
      <c r="G5" s="46"/>
      <c r="H5" s="8"/>
      <c r="I5" s="46"/>
      <c r="J5" s="46"/>
      <c r="K5" s="46"/>
      <c r="L5" s="46"/>
      <c r="M5" s="46">
        <f t="shared" si="0"/>
        <v>0</v>
      </c>
      <c r="N5" s="140"/>
      <c r="IN5" s="1"/>
      <c r="IO5" s="1"/>
      <c r="IP5" s="1"/>
      <c r="IQ5" s="1"/>
      <c r="IR5" s="1"/>
      <c r="IS5" s="1"/>
      <c r="IT5" s="1"/>
      <c r="IU5" s="1"/>
      <c r="IV5" s="1"/>
    </row>
    <row r="6" spans="1:256">
      <c r="A6" s="8">
        <v>4</v>
      </c>
      <c r="B6" s="9">
        <v>511</v>
      </c>
      <c r="C6" s="10">
        <v>2016051104</v>
      </c>
      <c r="D6" s="10" t="s">
        <v>16</v>
      </c>
      <c r="E6" s="46"/>
      <c r="F6" s="9"/>
      <c r="G6" s="46"/>
      <c r="H6" s="8"/>
      <c r="I6" s="46"/>
      <c r="J6" s="46"/>
      <c r="K6" s="46"/>
      <c r="L6" s="46"/>
      <c r="M6" s="46">
        <f t="shared" si="0"/>
        <v>0</v>
      </c>
      <c r="N6" s="140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8">
        <v>5</v>
      </c>
      <c r="B7" s="9">
        <v>511</v>
      </c>
      <c r="C7" s="10">
        <v>2016051105</v>
      </c>
      <c r="D7" s="10" t="s">
        <v>17</v>
      </c>
      <c r="E7" s="46"/>
      <c r="F7" s="9"/>
      <c r="G7" s="46"/>
      <c r="H7" s="8"/>
      <c r="I7" s="46"/>
      <c r="J7" s="46"/>
      <c r="K7" s="46"/>
      <c r="L7" s="46"/>
      <c r="M7" s="46">
        <f t="shared" si="0"/>
        <v>0</v>
      </c>
      <c r="N7" s="140"/>
      <c r="IN7" s="1"/>
      <c r="IO7" s="1"/>
      <c r="IP7" s="1"/>
      <c r="IQ7" s="1"/>
      <c r="IR7" s="1"/>
      <c r="IS7" s="1"/>
      <c r="IT7" s="1"/>
      <c r="IU7" s="1"/>
      <c r="IV7" s="1"/>
    </row>
    <row r="8" spans="1:256">
      <c r="A8" s="8">
        <v>6</v>
      </c>
      <c r="B8" s="9">
        <v>511</v>
      </c>
      <c r="C8" s="10">
        <v>2016051106</v>
      </c>
      <c r="D8" s="10" t="s">
        <v>18</v>
      </c>
      <c r="E8" s="46"/>
      <c r="F8" s="9"/>
      <c r="G8" s="46">
        <v>3</v>
      </c>
      <c r="H8" s="8"/>
      <c r="I8" s="46"/>
      <c r="J8" s="46"/>
      <c r="K8" s="46"/>
      <c r="L8" s="46"/>
      <c r="M8" s="46">
        <f t="shared" si="0"/>
        <v>3</v>
      </c>
      <c r="N8" s="140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8">
        <v>7</v>
      </c>
      <c r="B9" s="9">
        <v>511</v>
      </c>
      <c r="C9" s="10">
        <v>2016051107</v>
      </c>
      <c r="D9" s="10" t="s">
        <v>19</v>
      </c>
      <c r="E9" s="46"/>
      <c r="F9" s="9"/>
      <c r="G9" s="46"/>
      <c r="H9" s="8"/>
      <c r="I9" s="46"/>
      <c r="J9" s="46"/>
      <c r="K9" s="46"/>
      <c r="L9" s="46"/>
      <c r="M9" s="46">
        <f t="shared" si="0"/>
        <v>0</v>
      </c>
      <c r="N9" s="140"/>
      <c r="IN9" s="1"/>
      <c r="IO9" s="1"/>
      <c r="IP9" s="1"/>
      <c r="IQ9" s="1"/>
      <c r="IR9" s="1"/>
      <c r="IS9" s="1"/>
      <c r="IT9" s="1"/>
      <c r="IU9" s="1"/>
      <c r="IV9" s="1"/>
    </row>
    <row r="10" spans="1:256">
      <c r="A10" s="8">
        <v>8</v>
      </c>
      <c r="B10" s="9">
        <v>511</v>
      </c>
      <c r="C10" s="10">
        <v>2016051108</v>
      </c>
      <c r="D10" s="10" t="s">
        <v>20</v>
      </c>
      <c r="E10" s="46"/>
      <c r="F10" s="9"/>
      <c r="G10" s="46"/>
      <c r="H10" s="8"/>
      <c r="I10" s="46"/>
      <c r="J10" s="46"/>
      <c r="K10" s="46"/>
      <c r="L10" s="46"/>
      <c r="M10" s="46">
        <f t="shared" si="0"/>
        <v>0</v>
      </c>
      <c r="N10" s="140"/>
      <c r="IN10" s="1"/>
      <c r="IO10" s="1"/>
      <c r="IP10" s="1"/>
      <c r="IQ10" s="1"/>
      <c r="IR10" s="1"/>
      <c r="IS10" s="1"/>
      <c r="IT10" s="1"/>
      <c r="IU10" s="1"/>
      <c r="IV10" s="1"/>
    </row>
    <row r="11" spans="1:256">
      <c r="A11" s="8">
        <v>9</v>
      </c>
      <c r="B11" s="9">
        <v>511</v>
      </c>
      <c r="C11" s="10">
        <v>2016051109</v>
      </c>
      <c r="D11" s="10" t="s">
        <v>21</v>
      </c>
      <c r="E11" s="46"/>
      <c r="F11" s="9"/>
      <c r="G11" s="46"/>
      <c r="H11" s="8"/>
      <c r="I11" s="46"/>
      <c r="J11" s="46"/>
      <c r="K11" s="46"/>
      <c r="L11" s="46"/>
      <c r="M11" s="46">
        <f t="shared" si="0"/>
        <v>0</v>
      </c>
      <c r="N11" s="140"/>
      <c r="IN11" s="1"/>
      <c r="IO11" s="1"/>
      <c r="IP11" s="1"/>
      <c r="IQ11" s="1"/>
      <c r="IR11" s="1"/>
      <c r="IS11" s="1"/>
      <c r="IT11" s="1"/>
      <c r="IU11" s="1"/>
      <c r="IV11" s="1"/>
    </row>
    <row r="12" spans="1:256">
      <c r="A12" s="8">
        <v>10</v>
      </c>
      <c r="B12" s="9">
        <v>511</v>
      </c>
      <c r="C12" s="10">
        <v>2016051110</v>
      </c>
      <c r="D12" s="10" t="s">
        <v>22</v>
      </c>
      <c r="E12" s="137">
        <v>0.5</v>
      </c>
      <c r="F12" s="9"/>
      <c r="G12" s="46"/>
      <c r="H12" s="8"/>
      <c r="I12" s="46"/>
      <c r="J12" s="46"/>
      <c r="K12" s="46"/>
      <c r="L12" s="46"/>
      <c r="M12" s="46">
        <f t="shared" si="0"/>
        <v>0.5</v>
      </c>
      <c r="N12" s="140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8">
        <v>11</v>
      </c>
      <c r="B13" s="9">
        <v>511</v>
      </c>
      <c r="C13" s="10">
        <v>2016051111</v>
      </c>
      <c r="D13" s="10" t="s">
        <v>23</v>
      </c>
      <c r="E13" s="46"/>
      <c r="F13" s="9"/>
      <c r="G13" s="46"/>
      <c r="H13" s="8"/>
      <c r="I13" s="46"/>
      <c r="J13" s="46"/>
      <c r="K13" s="46"/>
      <c r="L13" s="46"/>
      <c r="M13" s="46">
        <f t="shared" si="0"/>
        <v>0</v>
      </c>
      <c r="N13" s="140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8">
        <v>12</v>
      </c>
      <c r="B14" s="9">
        <v>511</v>
      </c>
      <c r="C14" s="10">
        <v>2016051112</v>
      </c>
      <c r="D14" s="10" t="s">
        <v>24</v>
      </c>
      <c r="E14" s="46"/>
      <c r="F14" s="9"/>
      <c r="G14" s="46"/>
      <c r="H14" s="8"/>
      <c r="I14" s="46"/>
      <c r="J14" s="46"/>
      <c r="K14" s="46"/>
      <c r="L14" s="46"/>
      <c r="M14" s="46">
        <f t="shared" si="0"/>
        <v>0</v>
      </c>
      <c r="N14" s="140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8">
        <v>13</v>
      </c>
      <c r="B15" s="9">
        <v>511</v>
      </c>
      <c r="C15" s="10">
        <v>2016051113</v>
      </c>
      <c r="D15" s="10" t="s">
        <v>25</v>
      </c>
      <c r="E15" s="137">
        <v>0.5</v>
      </c>
      <c r="F15" s="9"/>
      <c r="G15" s="46">
        <v>5</v>
      </c>
      <c r="H15" s="8"/>
      <c r="I15" s="46"/>
      <c r="J15" s="46"/>
      <c r="K15" s="46"/>
      <c r="L15" s="46"/>
      <c r="M15" s="46">
        <f t="shared" si="0"/>
        <v>5.5</v>
      </c>
      <c r="N15" s="140"/>
      <c r="IN15" s="1"/>
      <c r="IO15" s="1"/>
      <c r="IP15" s="1"/>
      <c r="IQ15" s="1"/>
      <c r="IR15" s="1"/>
      <c r="IS15" s="1"/>
      <c r="IT15" s="1"/>
      <c r="IU15" s="1"/>
      <c r="IV15" s="1"/>
    </row>
    <row r="16" s="3" customFormat="1" spans="1:14">
      <c r="A16" s="8">
        <v>14</v>
      </c>
      <c r="B16" s="9">
        <v>511</v>
      </c>
      <c r="C16" s="10">
        <v>2016051114</v>
      </c>
      <c r="D16" s="10" t="s">
        <v>26</v>
      </c>
      <c r="E16" s="9">
        <v>1</v>
      </c>
      <c r="F16" s="9"/>
      <c r="G16" s="138">
        <v>2.5</v>
      </c>
      <c r="H16" s="8">
        <v>1</v>
      </c>
      <c r="I16" s="9"/>
      <c r="J16" s="9"/>
      <c r="K16" s="9"/>
      <c r="L16" s="9"/>
      <c r="M16" s="46">
        <f t="shared" si="0"/>
        <v>4.5</v>
      </c>
      <c r="N16" s="130"/>
    </row>
    <row r="17" s="3" customFormat="1" spans="1:14">
      <c r="A17" s="8">
        <v>15</v>
      </c>
      <c r="B17" s="9">
        <v>511</v>
      </c>
      <c r="C17" s="10">
        <v>2016051115</v>
      </c>
      <c r="D17" s="10" t="s">
        <v>27</v>
      </c>
      <c r="E17" s="9"/>
      <c r="F17" s="9"/>
      <c r="G17" s="9"/>
      <c r="H17" s="8"/>
      <c r="I17" s="9"/>
      <c r="J17" s="9"/>
      <c r="K17" s="9"/>
      <c r="L17" s="9"/>
      <c r="M17" s="46">
        <f t="shared" si="0"/>
        <v>0</v>
      </c>
      <c r="N17" s="130"/>
    </row>
    <row r="18" spans="1:256">
      <c r="A18" s="8">
        <v>16</v>
      </c>
      <c r="B18" s="9">
        <v>511</v>
      </c>
      <c r="C18" s="10">
        <v>2016051116</v>
      </c>
      <c r="D18" s="10" t="s">
        <v>28</v>
      </c>
      <c r="E18" s="46">
        <v>1</v>
      </c>
      <c r="F18" s="9"/>
      <c r="G18" s="46"/>
      <c r="H18" s="8"/>
      <c r="I18" s="46"/>
      <c r="J18" s="46"/>
      <c r="K18" s="46"/>
      <c r="L18" s="46"/>
      <c r="M18" s="46">
        <f t="shared" si="0"/>
        <v>1</v>
      </c>
      <c r="N18" s="140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8">
        <v>17</v>
      </c>
      <c r="B19" s="9">
        <v>511</v>
      </c>
      <c r="C19" s="10">
        <v>2016051117</v>
      </c>
      <c r="D19" s="10" t="s">
        <v>29</v>
      </c>
      <c r="E19" s="46"/>
      <c r="F19" s="9"/>
      <c r="G19" s="46">
        <v>1</v>
      </c>
      <c r="H19" s="8"/>
      <c r="I19" s="46"/>
      <c r="J19" s="46"/>
      <c r="K19" s="46"/>
      <c r="L19" s="46"/>
      <c r="M19" s="46">
        <f t="shared" si="0"/>
        <v>1</v>
      </c>
      <c r="N19" s="140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8">
        <v>18</v>
      </c>
      <c r="B20" s="9">
        <v>511</v>
      </c>
      <c r="C20" s="10">
        <v>2016051118</v>
      </c>
      <c r="D20" s="10" t="s">
        <v>30</v>
      </c>
      <c r="E20" s="137">
        <v>0.5</v>
      </c>
      <c r="F20" s="9"/>
      <c r="G20" s="46">
        <v>1</v>
      </c>
      <c r="H20" s="8"/>
      <c r="I20" s="46"/>
      <c r="J20" s="46"/>
      <c r="K20" s="46"/>
      <c r="L20" s="46"/>
      <c r="M20" s="46">
        <f t="shared" si="0"/>
        <v>1.5</v>
      </c>
      <c r="N20" s="140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8">
        <v>19</v>
      </c>
      <c r="B21" s="9">
        <v>511</v>
      </c>
      <c r="C21" s="10">
        <v>2016051119</v>
      </c>
      <c r="D21" s="10" t="s">
        <v>31</v>
      </c>
      <c r="E21" s="46">
        <v>1</v>
      </c>
      <c r="G21" s="46"/>
      <c r="H21" s="8"/>
      <c r="I21" s="46"/>
      <c r="J21" s="46"/>
      <c r="K21" s="46"/>
      <c r="L21" s="46"/>
      <c r="M21" s="46">
        <f t="shared" si="0"/>
        <v>1</v>
      </c>
      <c r="N21" s="140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8">
        <v>20</v>
      </c>
      <c r="B22" s="9">
        <v>511</v>
      </c>
      <c r="C22" s="10">
        <v>2016051120</v>
      </c>
      <c r="D22" s="10" t="s">
        <v>32</v>
      </c>
      <c r="E22" s="137">
        <v>0.5</v>
      </c>
      <c r="F22" s="9"/>
      <c r="G22" s="46">
        <v>4</v>
      </c>
      <c r="H22" s="8"/>
      <c r="I22" s="46"/>
      <c r="J22" s="46"/>
      <c r="K22" s="46"/>
      <c r="L22" s="46"/>
      <c r="M22" s="46">
        <f t="shared" si="0"/>
        <v>4.5</v>
      </c>
      <c r="N22" s="140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8">
        <v>21</v>
      </c>
      <c r="B23" s="9">
        <v>511</v>
      </c>
      <c r="C23" s="10">
        <v>2016051121</v>
      </c>
      <c r="D23" s="10" t="s">
        <v>33</v>
      </c>
      <c r="E23" s="46"/>
      <c r="F23" s="9"/>
      <c r="G23" s="46"/>
      <c r="H23" s="8"/>
      <c r="I23" s="46"/>
      <c r="J23" s="46"/>
      <c r="K23" s="46"/>
      <c r="L23" s="46"/>
      <c r="M23" s="46">
        <f t="shared" si="0"/>
        <v>0</v>
      </c>
      <c r="N23" s="140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8">
        <v>22</v>
      </c>
      <c r="B24" s="9">
        <v>511</v>
      </c>
      <c r="C24" s="10">
        <v>2016051122</v>
      </c>
      <c r="D24" s="10" t="s">
        <v>34</v>
      </c>
      <c r="E24" s="46"/>
      <c r="F24" s="9"/>
      <c r="G24" s="46"/>
      <c r="H24" s="8"/>
      <c r="I24" s="46"/>
      <c r="J24" s="46"/>
      <c r="K24" s="46"/>
      <c r="L24" s="46"/>
      <c r="M24" s="46">
        <f t="shared" si="0"/>
        <v>0</v>
      </c>
      <c r="N24" s="140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8">
        <v>23</v>
      </c>
      <c r="B25" s="9">
        <v>511</v>
      </c>
      <c r="C25" s="10">
        <v>2016051123</v>
      </c>
      <c r="D25" s="10" t="s">
        <v>35</v>
      </c>
      <c r="E25" s="46"/>
      <c r="F25" s="9"/>
      <c r="G25" s="46"/>
      <c r="H25" s="8"/>
      <c r="I25" s="46"/>
      <c r="J25" s="46"/>
      <c r="K25" s="46"/>
      <c r="L25" s="46"/>
      <c r="M25" s="46">
        <f t="shared" si="0"/>
        <v>0</v>
      </c>
      <c r="N25" s="140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8">
        <v>24</v>
      </c>
      <c r="B26" s="9">
        <v>511</v>
      </c>
      <c r="C26" s="10">
        <v>2016051125</v>
      </c>
      <c r="D26" s="10" t="s">
        <v>36</v>
      </c>
      <c r="E26" s="46">
        <v>2</v>
      </c>
      <c r="F26" s="9"/>
      <c r="G26" s="137">
        <v>0.5</v>
      </c>
      <c r="H26" s="8"/>
      <c r="I26" s="46"/>
      <c r="J26" s="46"/>
      <c r="K26" s="46"/>
      <c r="L26" s="46"/>
      <c r="M26" s="46">
        <f t="shared" si="0"/>
        <v>2.5</v>
      </c>
      <c r="N26" s="140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8">
        <v>25</v>
      </c>
      <c r="B27" s="9">
        <v>511</v>
      </c>
      <c r="C27" s="10">
        <v>2016051126</v>
      </c>
      <c r="D27" s="10" t="s">
        <v>37</v>
      </c>
      <c r="E27" s="46"/>
      <c r="F27" s="9"/>
      <c r="G27" s="46"/>
      <c r="H27" s="8"/>
      <c r="I27" s="46"/>
      <c r="J27" s="46"/>
      <c r="K27" s="46"/>
      <c r="L27" s="46"/>
      <c r="M27" s="46">
        <f t="shared" si="0"/>
        <v>0</v>
      </c>
      <c r="N27" s="140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8">
        <v>26</v>
      </c>
      <c r="B28" s="9">
        <v>511</v>
      </c>
      <c r="C28" s="10">
        <v>2016051127</v>
      </c>
      <c r="D28" s="10" t="s">
        <v>38</v>
      </c>
      <c r="E28" s="46"/>
      <c r="F28" s="9"/>
      <c r="G28" s="137">
        <v>1.5</v>
      </c>
      <c r="H28" s="8"/>
      <c r="I28" s="46"/>
      <c r="J28" s="46"/>
      <c r="K28" s="46"/>
      <c r="L28" s="46"/>
      <c r="M28" s="46">
        <f t="shared" si="0"/>
        <v>1.5</v>
      </c>
      <c r="N28" s="140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8">
        <v>27</v>
      </c>
      <c r="B29" s="9">
        <v>511</v>
      </c>
      <c r="C29" s="10">
        <v>2016051128</v>
      </c>
      <c r="D29" s="10" t="s">
        <v>39</v>
      </c>
      <c r="E29" s="46"/>
      <c r="F29" s="9"/>
      <c r="G29" s="46"/>
      <c r="H29" s="8"/>
      <c r="I29" s="46"/>
      <c r="J29" s="46"/>
      <c r="K29" s="46"/>
      <c r="L29" s="46"/>
      <c r="M29" s="46">
        <f t="shared" si="0"/>
        <v>0</v>
      </c>
      <c r="N29" s="140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8">
        <v>28</v>
      </c>
      <c r="B30" s="9">
        <v>511</v>
      </c>
      <c r="C30" s="10">
        <v>2016051129</v>
      </c>
      <c r="D30" s="10" t="s">
        <v>40</v>
      </c>
      <c r="E30" s="46"/>
      <c r="F30" s="9"/>
      <c r="G30" s="46"/>
      <c r="H30" s="8"/>
      <c r="I30" s="46"/>
      <c r="J30" s="46"/>
      <c r="K30" s="46"/>
      <c r="L30" s="46"/>
      <c r="M30" s="46">
        <f t="shared" si="0"/>
        <v>0</v>
      </c>
      <c r="N30" s="140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8">
        <v>29</v>
      </c>
      <c r="B31" s="9">
        <v>511</v>
      </c>
      <c r="C31" s="10">
        <v>2016051130</v>
      </c>
      <c r="D31" s="10" t="s">
        <v>41</v>
      </c>
      <c r="E31" s="46"/>
      <c r="F31" s="9"/>
      <c r="G31" s="46"/>
      <c r="H31" s="8"/>
      <c r="I31" s="46"/>
      <c r="J31" s="46"/>
      <c r="K31" s="46"/>
      <c r="L31" s="46"/>
      <c r="M31" s="46">
        <f t="shared" si="0"/>
        <v>0</v>
      </c>
      <c r="N31" s="140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8">
        <v>30</v>
      </c>
      <c r="B32" s="9">
        <v>511</v>
      </c>
      <c r="C32" s="10">
        <v>2016051131</v>
      </c>
      <c r="D32" s="10" t="s">
        <v>42</v>
      </c>
      <c r="E32" s="46"/>
      <c r="F32" s="9"/>
      <c r="G32" s="46"/>
      <c r="H32" s="8"/>
      <c r="I32" s="46"/>
      <c r="J32" s="46"/>
      <c r="K32" s="46"/>
      <c r="L32" s="46"/>
      <c r="M32" s="46">
        <f t="shared" si="0"/>
        <v>0</v>
      </c>
      <c r="N32" s="140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8">
        <v>31</v>
      </c>
      <c r="B33" s="9">
        <v>511</v>
      </c>
      <c r="C33" s="11">
        <v>2016011313</v>
      </c>
      <c r="D33" s="11" t="s">
        <v>43</v>
      </c>
      <c r="E33" s="46"/>
      <c r="F33" s="9"/>
      <c r="G33" s="46"/>
      <c r="H33" s="8"/>
      <c r="I33" s="46"/>
      <c r="J33" s="46"/>
      <c r="K33" s="46"/>
      <c r="L33" s="46"/>
      <c r="M33" s="46">
        <f t="shared" si="0"/>
        <v>0</v>
      </c>
      <c r="N33" s="140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8">
        <v>32</v>
      </c>
      <c r="B34" s="9">
        <v>511</v>
      </c>
      <c r="C34" s="11">
        <v>2016011626</v>
      </c>
      <c r="D34" s="11" t="s">
        <v>44</v>
      </c>
      <c r="E34" s="46"/>
      <c r="F34" s="9"/>
      <c r="G34" s="46"/>
      <c r="H34" s="8"/>
      <c r="I34" s="46"/>
      <c r="J34" s="46"/>
      <c r="K34" s="46"/>
      <c r="L34" s="46"/>
      <c r="M34" s="46">
        <f t="shared" si="0"/>
        <v>0</v>
      </c>
      <c r="N34" s="140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8">
        <v>33</v>
      </c>
      <c r="B35" s="9">
        <v>511</v>
      </c>
      <c r="C35" s="11">
        <v>2015051112</v>
      </c>
      <c r="D35" s="11" t="s">
        <v>45</v>
      </c>
      <c r="E35" s="46"/>
      <c r="F35" s="9"/>
      <c r="G35" s="46"/>
      <c r="H35" s="8"/>
      <c r="I35" s="46"/>
      <c r="J35" s="46"/>
      <c r="K35" s="46"/>
      <c r="L35" s="46"/>
      <c r="M35" s="46">
        <f t="shared" si="0"/>
        <v>0</v>
      </c>
      <c r="N35" s="140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8">
        <v>34</v>
      </c>
      <c r="B36" s="9">
        <v>511</v>
      </c>
      <c r="C36" s="10">
        <v>2016011108</v>
      </c>
      <c r="D36" s="10" t="s">
        <v>46</v>
      </c>
      <c r="E36" s="46"/>
      <c r="F36" s="9"/>
      <c r="G36" s="46"/>
      <c r="H36" s="8"/>
      <c r="I36" s="46"/>
      <c r="J36" s="46"/>
      <c r="K36" s="46"/>
      <c r="L36" s="46"/>
      <c r="M36" s="46">
        <f t="shared" si="0"/>
        <v>0</v>
      </c>
      <c r="N36" s="140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8">
        <v>35</v>
      </c>
      <c r="B37" s="9">
        <v>511</v>
      </c>
      <c r="C37" s="11">
        <v>2015051116</v>
      </c>
      <c r="D37" s="11" t="s">
        <v>47</v>
      </c>
      <c r="E37" s="46"/>
      <c r="F37" s="9"/>
      <c r="G37" s="46"/>
      <c r="H37" s="8"/>
      <c r="I37" s="46"/>
      <c r="J37" s="46"/>
      <c r="K37" s="46"/>
      <c r="L37" s="46"/>
      <c r="M37" s="46">
        <f t="shared" si="0"/>
        <v>0</v>
      </c>
      <c r="N37" s="140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8">
        <v>36</v>
      </c>
      <c r="B38" s="9">
        <v>512</v>
      </c>
      <c r="C38" s="13">
        <v>2016051201</v>
      </c>
      <c r="D38" s="13" t="s">
        <v>48</v>
      </c>
      <c r="E38" s="137">
        <v>0.5</v>
      </c>
      <c r="F38" s="9"/>
      <c r="G38" s="46"/>
      <c r="H38" s="8">
        <v>4</v>
      </c>
      <c r="I38" s="46"/>
      <c r="J38" s="46"/>
      <c r="K38" s="46"/>
      <c r="L38" s="46"/>
      <c r="M38" s="46">
        <f t="shared" si="0"/>
        <v>4.5</v>
      </c>
      <c r="N38" s="140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8">
        <v>37</v>
      </c>
      <c r="B39" s="9">
        <v>512</v>
      </c>
      <c r="C39" s="13">
        <v>2016051202</v>
      </c>
      <c r="D39" s="14" t="s">
        <v>49</v>
      </c>
      <c r="E39" s="46"/>
      <c r="F39" s="9"/>
      <c r="G39" s="46"/>
      <c r="H39" s="8"/>
      <c r="I39" s="46"/>
      <c r="J39" s="46"/>
      <c r="K39" s="46"/>
      <c r="L39" s="46"/>
      <c r="M39" s="46">
        <f t="shared" si="0"/>
        <v>0</v>
      </c>
      <c r="N39" s="140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8">
        <v>38</v>
      </c>
      <c r="B40" s="9">
        <v>512</v>
      </c>
      <c r="C40" s="13" t="s">
        <v>50</v>
      </c>
      <c r="D40" s="14" t="s">
        <v>51</v>
      </c>
      <c r="E40" s="46"/>
      <c r="F40" s="9"/>
      <c r="G40" s="46"/>
      <c r="H40" s="8"/>
      <c r="I40" s="46"/>
      <c r="J40" s="46"/>
      <c r="K40" s="46"/>
      <c r="L40" s="46"/>
      <c r="M40" s="46">
        <f t="shared" si="0"/>
        <v>0</v>
      </c>
      <c r="N40" s="140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8">
        <v>39</v>
      </c>
      <c r="B41" s="9">
        <v>512</v>
      </c>
      <c r="C41" s="13" t="s">
        <v>52</v>
      </c>
      <c r="D41" s="14" t="s">
        <v>53</v>
      </c>
      <c r="E41" s="46"/>
      <c r="F41" s="9"/>
      <c r="G41" s="137">
        <v>0.5</v>
      </c>
      <c r="H41" s="8"/>
      <c r="I41" s="46"/>
      <c r="J41" s="46"/>
      <c r="K41" s="46"/>
      <c r="L41" s="46"/>
      <c r="M41" s="46">
        <f t="shared" si="0"/>
        <v>0.5</v>
      </c>
      <c r="N41" s="140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8">
        <v>40</v>
      </c>
      <c r="B42" s="9">
        <v>512</v>
      </c>
      <c r="C42" s="13" t="s">
        <v>54</v>
      </c>
      <c r="D42" s="14" t="s">
        <v>55</v>
      </c>
      <c r="E42" s="46"/>
      <c r="F42" s="9"/>
      <c r="G42" s="46"/>
      <c r="H42" s="8"/>
      <c r="I42" s="46"/>
      <c r="J42" s="46"/>
      <c r="K42" s="46"/>
      <c r="L42" s="46"/>
      <c r="M42" s="46">
        <f t="shared" si="0"/>
        <v>0</v>
      </c>
      <c r="N42" s="140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8">
        <v>41</v>
      </c>
      <c r="B43" s="9">
        <v>512</v>
      </c>
      <c r="C43" s="13" t="s">
        <v>56</v>
      </c>
      <c r="D43" s="14" t="s">
        <v>57</v>
      </c>
      <c r="E43" s="46"/>
      <c r="F43" s="9"/>
      <c r="G43" s="46"/>
      <c r="H43" s="8"/>
      <c r="I43" s="46"/>
      <c r="J43" s="46"/>
      <c r="K43" s="46"/>
      <c r="L43" s="46"/>
      <c r="M43" s="46">
        <f t="shared" si="0"/>
        <v>0</v>
      </c>
      <c r="N43" s="140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8">
        <v>42</v>
      </c>
      <c r="B44" s="9">
        <v>512</v>
      </c>
      <c r="C44" s="13" t="s">
        <v>58</v>
      </c>
      <c r="D44" s="14" t="s">
        <v>59</v>
      </c>
      <c r="E44" s="46"/>
      <c r="F44" s="9"/>
      <c r="G44" s="46"/>
      <c r="H44" s="8"/>
      <c r="I44" s="46"/>
      <c r="J44" s="46"/>
      <c r="K44" s="46"/>
      <c r="L44" s="46"/>
      <c r="M44" s="46">
        <f t="shared" si="0"/>
        <v>0</v>
      </c>
      <c r="N44" s="140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8">
        <v>43</v>
      </c>
      <c r="B45" s="9">
        <v>512</v>
      </c>
      <c r="C45" s="13" t="s">
        <v>60</v>
      </c>
      <c r="D45" s="14" t="s">
        <v>61</v>
      </c>
      <c r="E45" s="46"/>
      <c r="F45" s="9"/>
      <c r="G45" s="46"/>
      <c r="H45" s="8"/>
      <c r="I45" s="46"/>
      <c r="J45" s="46"/>
      <c r="K45" s="46"/>
      <c r="L45" s="46"/>
      <c r="M45" s="46">
        <f t="shared" si="0"/>
        <v>0</v>
      </c>
      <c r="N45" s="140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8">
        <v>44</v>
      </c>
      <c r="B46" s="9">
        <v>512</v>
      </c>
      <c r="C46" s="13" t="s">
        <v>62</v>
      </c>
      <c r="D46" s="14" t="s">
        <v>63</v>
      </c>
      <c r="E46" s="46"/>
      <c r="F46" s="9"/>
      <c r="G46" s="46"/>
      <c r="H46" s="8"/>
      <c r="I46" s="46"/>
      <c r="J46" s="46"/>
      <c r="K46" s="46"/>
      <c r="L46" s="46"/>
      <c r="M46" s="46">
        <f t="shared" si="0"/>
        <v>0</v>
      </c>
      <c r="N46" s="140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8">
        <v>45</v>
      </c>
      <c r="B47" s="9">
        <v>512</v>
      </c>
      <c r="C47" s="13" t="s">
        <v>64</v>
      </c>
      <c r="D47" s="14" t="s">
        <v>65</v>
      </c>
      <c r="E47" s="46"/>
      <c r="F47" s="9"/>
      <c r="G47" s="46"/>
      <c r="H47" s="8"/>
      <c r="I47" s="46"/>
      <c r="J47" s="46"/>
      <c r="K47" s="46"/>
      <c r="L47" s="46"/>
      <c r="M47" s="46">
        <f t="shared" si="0"/>
        <v>0</v>
      </c>
      <c r="N47" s="140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8">
        <v>46</v>
      </c>
      <c r="B48" s="9">
        <v>512</v>
      </c>
      <c r="C48" s="13" t="s">
        <v>66</v>
      </c>
      <c r="D48" s="14" t="s">
        <v>67</v>
      </c>
      <c r="E48" s="46">
        <v>0.5</v>
      </c>
      <c r="F48" s="9" t="s">
        <v>68</v>
      </c>
      <c r="G48" s="137">
        <v>0.5</v>
      </c>
      <c r="H48" s="8"/>
      <c r="I48" s="46"/>
      <c r="J48" s="46"/>
      <c r="K48" s="46"/>
      <c r="L48" s="46"/>
      <c r="M48" s="46" t="e">
        <f t="shared" si="0"/>
        <v>#VALUE!</v>
      </c>
      <c r="N48" s="140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8">
        <v>47</v>
      </c>
      <c r="B49" s="9">
        <v>512</v>
      </c>
      <c r="C49" s="13" t="s">
        <v>69</v>
      </c>
      <c r="D49" s="14" t="s">
        <v>70</v>
      </c>
      <c r="E49" s="46"/>
      <c r="F49" s="9"/>
      <c r="G49" s="46"/>
      <c r="H49" s="8"/>
      <c r="I49" s="46"/>
      <c r="J49" s="46"/>
      <c r="K49" s="46"/>
      <c r="L49" s="46"/>
      <c r="M49" s="46">
        <f t="shared" si="0"/>
        <v>0</v>
      </c>
      <c r="N49" s="140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8">
        <v>48</v>
      </c>
      <c r="B50" s="9">
        <v>512</v>
      </c>
      <c r="C50" s="13" t="s">
        <v>71</v>
      </c>
      <c r="D50" s="14" t="s">
        <v>72</v>
      </c>
      <c r="E50" s="46"/>
      <c r="F50" s="9"/>
      <c r="G50" s="46"/>
      <c r="H50" s="8"/>
      <c r="I50" s="46"/>
      <c r="J50" s="46"/>
      <c r="K50" s="46"/>
      <c r="L50" s="46"/>
      <c r="M50" s="46">
        <f t="shared" si="0"/>
        <v>0</v>
      </c>
      <c r="N50" s="140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8">
        <v>49</v>
      </c>
      <c r="B51" s="9">
        <v>512</v>
      </c>
      <c r="C51" s="13" t="s">
        <v>73</v>
      </c>
      <c r="D51" s="14" t="s">
        <v>74</v>
      </c>
      <c r="E51" s="46"/>
      <c r="F51" s="9"/>
      <c r="G51" s="46"/>
      <c r="H51" s="8"/>
      <c r="I51" s="46"/>
      <c r="J51" s="46"/>
      <c r="K51" s="46"/>
      <c r="L51" s="46"/>
      <c r="M51" s="46">
        <f t="shared" si="0"/>
        <v>0</v>
      </c>
      <c r="N51" s="140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8">
        <v>50</v>
      </c>
      <c r="B52" s="9">
        <v>512</v>
      </c>
      <c r="C52" s="13" t="s">
        <v>75</v>
      </c>
      <c r="D52" s="14" t="s">
        <v>76</v>
      </c>
      <c r="E52" s="46"/>
      <c r="F52" s="9"/>
      <c r="G52" s="46"/>
      <c r="H52" s="8"/>
      <c r="I52" s="46"/>
      <c r="J52" s="46"/>
      <c r="K52" s="46"/>
      <c r="L52" s="46"/>
      <c r="M52" s="46">
        <f t="shared" si="0"/>
        <v>0</v>
      </c>
      <c r="N52" s="140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8">
        <v>51</v>
      </c>
      <c r="B53" s="9">
        <v>512</v>
      </c>
      <c r="C53" s="13" t="s">
        <v>77</v>
      </c>
      <c r="D53" s="14" t="s">
        <v>78</v>
      </c>
      <c r="E53" s="46"/>
      <c r="F53" s="9"/>
      <c r="G53" s="46"/>
      <c r="H53" s="8"/>
      <c r="I53" s="46"/>
      <c r="J53" s="46"/>
      <c r="K53" s="46"/>
      <c r="L53" s="46"/>
      <c r="M53" s="46">
        <f t="shared" si="0"/>
        <v>0</v>
      </c>
      <c r="N53" s="140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8">
        <v>52</v>
      </c>
      <c r="B54" s="9">
        <v>512</v>
      </c>
      <c r="C54" s="13" t="s">
        <v>79</v>
      </c>
      <c r="D54" s="14" t="s">
        <v>80</v>
      </c>
      <c r="E54" s="46"/>
      <c r="F54" s="9"/>
      <c r="G54" s="46"/>
      <c r="H54" s="8"/>
      <c r="I54" s="46"/>
      <c r="J54" s="46"/>
      <c r="K54" s="46"/>
      <c r="L54" s="46"/>
      <c r="M54" s="46">
        <f t="shared" si="0"/>
        <v>0</v>
      </c>
      <c r="N54" s="140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8">
        <v>53</v>
      </c>
      <c r="B55" s="9">
        <v>512</v>
      </c>
      <c r="C55" s="13" t="s">
        <v>81</v>
      </c>
      <c r="D55" s="14" t="s">
        <v>82</v>
      </c>
      <c r="E55" s="46"/>
      <c r="F55" s="9"/>
      <c r="G55" s="46"/>
      <c r="H55" s="8"/>
      <c r="I55" s="46"/>
      <c r="J55" s="46"/>
      <c r="K55" s="46"/>
      <c r="L55" s="46"/>
      <c r="M55" s="46">
        <f t="shared" si="0"/>
        <v>0</v>
      </c>
      <c r="N55" s="140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8">
        <v>54</v>
      </c>
      <c r="B56" s="9">
        <v>512</v>
      </c>
      <c r="C56" s="13" t="s">
        <v>83</v>
      </c>
      <c r="D56" s="14" t="s">
        <v>84</v>
      </c>
      <c r="E56" s="46"/>
      <c r="F56" s="9"/>
      <c r="G56" s="46"/>
      <c r="H56" s="8"/>
      <c r="I56" s="46"/>
      <c r="J56" s="46"/>
      <c r="K56" s="46"/>
      <c r="L56" s="46"/>
      <c r="M56" s="46">
        <f t="shared" si="0"/>
        <v>0</v>
      </c>
      <c r="N56" s="140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8">
        <v>55</v>
      </c>
      <c r="B57" s="9">
        <v>512</v>
      </c>
      <c r="C57" s="13" t="s">
        <v>85</v>
      </c>
      <c r="D57" s="14" t="s">
        <v>86</v>
      </c>
      <c r="E57" s="46">
        <v>0.5</v>
      </c>
      <c r="F57" s="9" t="s">
        <v>68</v>
      </c>
      <c r="G57" s="46"/>
      <c r="H57" s="8">
        <v>2</v>
      </c>
      <c r="I57" s="46"/>
      <c r="J57" s="46"/>
      <c r="K57" s="46"/>
      <c r="L57" s="46"/>
      <c r="M57" s="46" t="e">
        <f t="shared" si="0"/>
        <v>#VALUE!</v>
      </c>
      <c r="N57" s="140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8">
        <v>56</v>
      </c>
      <c r="B58" s="9">
        <v>512</v>
      </c>
      <c r="C58" s="13" t="s">
        <v>87</v>
      </c>
      <c r="D58" s="14" t="s">
        <v>88</v>
      </c>
      <c r="E58" s="46">
        <v>1</v>
      </c>
      <c r="F58" s="9"/>
      <c r="G58" s="137">
        <v>1.5</v>
      </c>
      <c r="H58" s="92">
        <v>2.5</v>
      </c>
      <c r="I58" s="46"/>
      <c r="J58" s="46"/>
      <c r="K58" s="46"/>
      <c r="L58" s="46"/>
      <c r="M58" s="46">
        <f t="shared" si="0"/>
        <v>5</v>
      </c>
      <c r="N58" s="140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8">
        <v>57</v>
      </c>
      <c r="B59" s="9">
        <v>512</v>
      </c>
      <c r="C59" s="13">
        <v>2016051222</v>
      </c>
      <c r="D59" s="13" t="s">
        <v>89</v>
      </c>
      <c r="E59" s="137">
        <v>0.5</v>
      </c>
      <c r="F59" s="9"/>
      <c r="G59" s="46">
        <v>4</v>
      </c>
      <c r="H59" s="99">
        <v>3</v>
      </c>
      <c r="I59" s="46"/>
      <c r="J59" s="46"/>
      <c r="K59" s="46"/>
      <c r="L59" s="46"/>
      <c r="M59" s="46">
        <f t="shared" si="0"/>
        <v>7.5</v>
      </c>
      <c r="N59" s="140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8">
        <v>58</v>
      </c>
      <c r="B60" s="9">
        <v>512</v>
      </c>
      <c r="C60" s="13" t="s">
        <v>90</v>
      </c>
      <c r="D60" s="14" t="s">
        <v>91</v>
      </c>
      <c r="E60" s="46"/>
      <c r="F60" s="9"/>
      <c r="G60" s="46"/>
      <c r="H60" s="46"/>
      <c r="I60" s="46"/>
      <c r="J60" s="46"/>
      <c r="K60" s="46"/>
      <c r="L60" s="46"/>
      <c r="M60" s="46">
        <f t="shared" si="0"/>
        <v>0</v>
      </c>
      <c r="N60" s="140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8">
        <v>59</v>
      </c>
      <c r="B61" s="9">
        <v>512</v>
      </c>
      <c r="C61" s="13" t="s">
        <v>92</v>
      </c>
      <c r="D61" s="14" t="s">
        <v>93</v>
      </c>
      <c r="E61" s="46"/>
      <c r="F61" s="9"/>
      <c r="G61" s="46"/>
      <c r="H61" s="46"/>
      <c r="I61" s="46"/>
      <c r="J61" s="46"/>
      <c r="K61" s="46"/>
      <c r="L61" s="46"/>
      <c r="M61" s="46">
        <f t="shared" si="0"/>
        <v>0</v>
      </c>
      <c r="N61" s="140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8">
        <v>60</v>
      </c>
      <c r="B62" s="9">
        <v>512</v>
      </c>
      <c r="C62" s="13" t="s">
        <v>94</v>
      </c>
      <c r="D62" s="14" t="s">
        <v>95</v>
      </c>
      <c r="E62" s="46"/>
      <c r="F62" s="9"/>
      <c r="G62" s="46"/>
      <c r="H62" s="46"/>
      <c r="I62" s="46"/>
      <c r="J62" s="46"/>
      <c r="K62" s="46"/>
      <c r="L62" s="46"/>
      <c r="M62" s="46">
        <f t="shared" si="0"/>
        <v>0</v>
      </c>
      <c r="N62" s="140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93">
        <v>61</v>
      </c>
      <c r="B63" s="94">
        <v>512</v>
      </c>
      <c r="C63" s="139" t="s">
        <v>96</v>
      </c>
      <c r="D63" s="14" t="s">
        <v>97</v>
      </c>
      <c r="E63" s="46"/>
      <c r="F63" s="9"/>
      <c r="G63" s="46"/>
      <c r="H63" s="46"/>
      <c r="I63" s="46"/>
      <c r="J63" s="46"/>
      <c r="K63" s="46"/>
      <c r="L63" s="46"/>
      <c r="M63" s="46">
        <f t="shared" si="0"/>
        <v>0</v>
      </c>
      <c r="N63" s="140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8">
        <v>62</v>
      </c>
      <c r="B64" s="9">
        <v>512</v>
      </c>
      <c r="C64" s="55" t="s">
        <v>98</v>
      </c>
      <c r="D64" s="14" t="s">
        <v>99</v>
      </c>
      <c r="E64" s="46"/>
      <c r="F64" s="9"/>
      <c r="G64" s="46"/>
      <c r="H64" s="46"/>
      <c r="I64" s="46"/>
      <c r="J64" s="46"/>
      <c r="K64" s="46"/>
      <c r="L64" s="46"/>
      <c r="M64" s="46">
        <f t="shared" si="0"/>
        <v>0</v>
      </c>
      <c r="N64" s="140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8">
        <v>63</v>
      </c>
      <c r="B65" s="9">
        <v>512</v>
      </c>
      <c r="C65" s="55" t="s">
        <v>100</v>
      </c>
      <c r="D65" s="28" t="s">
        <v>101</v>
      </c>
      <c r="E65" s="46"/>
      <c r="F65" s="9"/>
      <c r="G65" s="46"/>
      <c r="H65" s="46"/>
      <c r="I65" s="46"/>
      <c r="J65" s="46"/>
      <c r="K65" s="46"/>
      <c r="L65" s="46"/>
      <c r="M65" s="46">
        <f t="shared" si="0"/>
        <v>0</v>
      </c>
      <c r="N65" s="140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8">
        <v>64</v>
      </c>
      <c r="B66" s="9">
        <v>512</v>
      </c>
      <c r="C66" s="55" t="s">
        <v>102</v>
      </c>
      <c r="D66" s="14" t="s">
        <v>103</v>
      </c>
      <c r="E66" s="46"/>
      <c r="F66" s="9"/>
      <c r="G66" s="46"/>
      <c r="H66" s="46"/>
      <c r="I66" s="46"/>
      <c r="J66" s="46"/>
      <c r="K66" s="46"/>
      <c r="L66" s="46"/>
      <c r="M66" s="46">
        <f t="shared" si="0"/>
        <v>0</v>
      </c>
      <c r="N66" s="140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8">
        <v>65</v>
      </c>
      <c r="B67" s="9">
        <v>512</v>
      </c>
      <c r="C67" s="55" t="s">
        <v>104</v>
      </c>
      <c r="D67" s="14" t="s">
        <v>105</v>
      </c>
      <c r="E67" s="46"/>
      <c r="F67" s="9"/>
      <c r="G67" s="46"/>
      <c r="H67" s="46"/>
      <c r="I67" s="46"/>
      <c r="J67" s="46"/>
      <c r="K67" s="46"/>
      <c r="L67" s="46"/>
      <c r="M67" s="46">
        <f t="shared" si="0"/>
        <v>0</v>
      </c>
      <c r="N67" s="140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8">
        <v>66</v>
      </c>
      <c r="B68" s="9">
        <v>512</v>
      </c>
      <c r="C68" s="56">
        <v>2016012102</v>
      </c>
      <c r="D68" s="14" t="s">
        <v>106</v>
      </c>
      <c r="E68" s="46"/>
      <c r="F68" s="9"/>
      <c r="G68" s="46"/>
      <c r="H68" s="46"/>
      <c r="I68" s="46"/>
      <c r="J68" s="46"/>
      <c r="K68" s="46"/>
      <c r="L68" s="46"/>
      <c r="M68" s="46">
        <f t="shared" ref="M68:M131" si="1">E68+F68+G68+H68+I68+J68+K68+L68</f>
        <v>0</v>
      </c>
      <c r="N68" s="140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8">
        <v>67</v>
      </c>
      <c r="B69" s="9">
        <v>512</v>
      </c>
      <c r="C69" s="56">
        <v>2016034102</v>
      </c>
      <c r="D69" s="14" t="s">
        <v>107</v>
      </c>
      <c r="E69" s="46"/>
      <c r="F69" s="9"/>
      <c r="G69" s="46"/>
      <c r="H69" s="46"/>
      <c r="I69" s="46"/>
      <c r="J69" s="46"/>
      <c r="K69" s="46"/>
      <c r="L69" s="46"/>
      <c r="M69" s="46">
        <f t="shared" si="1"/>
        <v>0</v>
      </c>
      <c r="N69" s="140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8">
        <v>68</v>
      </c>
      <c r="B70" s="9">
        <v>512</v>
      </c>
      <c r="C70" s="56">
        <v>2015051218</v>
      </c>
      <c r="D70" s="14" t="s">
        <v>108</v>
      </c>
      <c r="E70" s="46"/>
      <c r="F70" s="9"/>
      <c r="G70" s="46"/>
      <c r="H70" s="46"/>
      <c r="I70" s="46"/>
      <c r="J70" s="46"/>
      <c r="K70" s="46"/>
      <c r="L70" s="46"/>
      <c r="M70" s="46">
        <f t="shared" si="1"/>
        <v>0</v>
      </c>
      <c r="N70" s="140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8">
        <v>69</v>
      </c>
      <c r="B71" s="9">
        <v>512</v>
      </c>
      <c r="C71" s="56">
        <v>2015051221</v>
      </c>
      <c r="D71" s="14" t="s">
        <v>109</v>
      </c>
      <c r="E71" s="46"/>
      <c r="F71" s="9"/>
      <c r="G71" s="46"/>
      <c r="H71" s="46"/>
      <c r="I71" s="46"/>
      <c r="J71" s="46"/>
      <c r="K71" s="46"/>
      <c r="L71" s="46"/>
      <c r="M71" s="46">
        <f t="shared" si="1"/>
        <v>0</v>
      </c>
      <c r="N71" s="140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8">
        <v>70</v>
      </c>
      <c r="B72" s="9">
        <v>512</v>
      </c>
      <c r="C72" s="56">
        <v>2016071430</v>
      </c>
      <c r="D72" s="14" t="s">
        <v>110</v>
      </c>
      <c r="E72" s="46"/>
      <c r="F72" s="9"/>
      <c r="G72" s="46"/>
      <c r="H72" s="46">
        <v>2</v>
      </c>
      <c r="I72" s="46"/>
      <c r="J72" s="46"/>
      <c r="K72" s="46"/>
      <c r="L72" s="46"/>
      <c r="M72" s="46">
        <f t="shared" si="1"/>
        <v>2</v>
      </c>
      <c r="N72" s="140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8">
        <v>71</v>
      </c>
      <c r="B73" s="9">
        <v>512</v>
      </c>
      <c r="C73" s="56">
        <v>2016011230</v>
      </c>
      <c r="D73" s="14" t="s">
        <v>111</v>
      </c>
      <c r="E73" s="46"/>
      <c r="F73" s="9"/>
      <c r="G73" s="46"/>
      <c r="H73" s="46"/>
      <c r="I73" s="46"/>
      <c r="J73" s="46"/>
      <c r="K73" s="46"/>
      <c r="L73" s="46"/>
      <c r="M73" s="46">
        <f t="shared" si="1"/>
        <v>0</v>
      </c>
      <c r="N73" s="140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8">
        <v>72</v>
      </c>
      <c r="B74" s="8">
        <v>513</v>
      </c>
      <c r="C74" s="57">
        <v>2016051301</v>
      </c>
      <c r="D74" s="29" t="s">
        <v>112</v>
      </c>
      <c r="E74" s="46"/>
      <c r="F74" s="9"/>
      <c r="G74" s="46"/>
      <c r="H74" s="46"/>
      <c r="I74" s="9">
        <v>1</v>
      </c>
      <c r="J74" s="46"/>
      <c r="K74" s="46"/>
      <c r="L74" s="46"/>
      <c r="M74" s="46">
        <f t="shared" si="1"/>
        <v>1</v>
      </c>
      <c r="N74" s="140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8">
        <v>73</v>
      </c>
      <c r="B75" s="8">
        <v>513</v>
      </c>
      <c r="C75" s="57">
        <v>2016051302</v>
      </c>
      <c r="D75" s="29" t="s">
        <v>113</v>
      </c>
      <c r="E75" s="46"/>
      <c r="F75" s="9"/>
      <c r="G75" s="46"/>
      <c r="H75" s="46"/>
      <c r="I75" s="9">
        <v>1</v>
      </c>
      <c r="J75" s="46"/>
      <c r="K75" s="46"/>
      <c r="L75" s="46"/>
      <c r="M75" s="46">
        <f t="shared" si="1"/>
        <v>1</v>
      </c>
      <c r="N75" s="140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8">
        <v>74</v>
      </c>
      <c r="B76" s="8">
        <v>513</v>
      </c>
      <c r="C76" s="57">
        <v>2016051303</v>
      </c>
      <c r="D76" s="29" t="s">
        <v>114</v>
      </c>
      <c r="E76" s="46"/>
      <c r="F76" s="9"/>
      <c r="G76" s="137">
        <v>0.5</v>
      </c>
      <c r="H76" s="46"/>
      <c r="I76" s="9">
        <v>1</v>
      </c>
      <c r="J76" s="46"/>
      <c r="K76" s="46"/>
      <c r="L76" s="46"/>
      <c r="M76" s="46">
        <f t="shared" si="1"/>
        <v>1.5</v>
      </c>
      <c r="N76" s="140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8">
        <v>75</v>
      </c>
      <c r="B77" s="8">
        <v>513</v>
      </c>
      <c r="C77" s="57">
        <v>2016051304</v>
      </c>
      <c r="D77" s="29" t="s">
        <v>115</v>
      </c>
      <c r="E77" s="46"/>
      <c r="F77" s="9"/>
      <c r="G77" s="46"/>
      <c r="H77" s="46"/>
      <c r="I77" s="9">
        <v>1</v>
      </c>
      <c r="J77" s="46"/>
      <c r="K77" s="46"/>
      <c r="L77" s="46"/>
      <c r="M77" s="46">
        <f t="shared" si="1"/>
        <v>1</v>
      </c>
      <c r="N77" s="140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8">
        <v>76</v>
      </c>
      <c r="B78" s="8">
        <v>513</v>
      </c>
      <c r="C78" s="57">
        <v>2016051305</v>
      </c>
      <c r="D78" s="29" t="s">
        <v>116</v>
      </c>
      <c r="E78" s="46"/>
      <c r="F78" s="9"/>
      <c r="G78" s="46"/>
      <c r="H78" s="46"/>
      <c r="I78" s="9">
        <v>1</v>
      </c>
      <c r="J78" s="46"/>
      <c r="K78" s="46"/>
      <c r="L78" s="46"/>
      <c r="M78" s="46">
        <f t="shared" si="1"/>
        <v>1</v>
      </c>
      <c r="N78" s="140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8">
        <v>77</v>
      </c>
      <c r="B79" s="8">
        <v>513</v>
      </c>
      <c r="C79" s="57">
        <v>2016051306</v>
      </c>
      <c r="D79" s="29" t="s">
        <v>117</v>
      </c>
      <c r="E79" s="46"/>
      <c r="F79" s="9"/>
      <c r="G79" s="46"/>
      <c r="H79" s="46"/>
      <c r="I79" s="9">
        <v>1</v>
      </c>
      <c r="J79" s="46"/>
      <c r="K79" s="46"/>
      <c r="L79" s="46"/>
      <c r="M79" s="46">
        <f t="shared" si="1"/>
        <v>1</v>
      </c>
      <c r="N79" s="140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8">
        <v>78</v>
      </c>
      <c r="B80" s="8">
        <v>513</v>
      </c>
      <c r="C80" s="57">
        <v>2016051307</v>
      </c>
      <c r="D80" s="29" t="s">
        <v>118</v>
      </c>
      <c r="E80" s="46"/>
      <c r="F80" s="9"/>
      <c r="G80" s="46"/>
      <c r="H80" s="46"/>
      <c r="I80" s="9">
        <v>1</v>
      </c>
      <c r="J80" s="46"/>
      <c r="K80" s="46"/>
      <c r="L80" s="46"/>
      <c r="M80" s="46">
        <f t="shared" si="1"/>
        <v>1</v>
      </c>
      <c r="N80" s="140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8">
        <v>79</v>
      </c>
      <c r="B81" s="8">
        <v>513</v>
      </c>
      <c r="C81" s="57">
        <v>2016051310</v>
      </c>
      <c r="D81" s="29" t="s">
        <v>119</v>
      </c>
      <c r="E81" s="46"/>
      <c r="F81" s="9"/>
      <c r="G81" s="46"/>
      <c r="H81" s="46"/>
      <c r="I81" s="9">
        <v>1</v>
      </c>
      <c r="J81" s="46"/>
      <c r="K81" s="46"/>
      <c r="L81" s="46"/>
      <c r="M81" s="46">
        <f t="shared" si="1"/>
        <v>1</v>
      </c>
      <c r="N81" s="140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8">
        <v>80</v>
      </c>
      <c r="B82" s="8">
        <v>513</v>
      </c>
      <c r="C82" s="57">
        <v>2016051311</v>
      </c>
      <c r="D82" s="29" t="s">
        <v>120</v>
      </c>
      <c r="E82" s="46"/>
      <c r="F82" s="9"/>
      <c r="G82" s="46"/>
      <c r="H82" s="46"/>
      <c r="I82" s="9">
        <v>3</v>
      </c>
      <c r="J82" s="46"/>
      <c r="K82" s="46"/>
      <c r="L82" s="46"/>
      <c r="M82" s="46">
        <f t="shared" si="1"/>
        <v>3</v>
      </c>
      <c r="N82" s="140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8">
        <v>81</v>
      </c>
      <c r="B83" s="8">
        <v>513</v>
      </c>
      <c r="C83" s="57">
        <v>2016051312</v>
      </c>
      <c r="D83" s="29" t="s">
        <v>121</v>
      </c>
      <c r="E83" s="46"/>
      <c r="F83" s="9"/>
      <c r="G83" s="46"/>
      <c r="H83" s="46"/>
      <c r="I83" s="9">
        <v>1</v>
      </c>
      <c r="J83" s="46"/>
      <c r="K83" s="46"/>
      <c r="L83" s="46"/>
      <c r="M83" s="46">
        <f t="shared" si="1"/>
        <v>1</v>
      </c>
      <c r="N83" s="140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8">
        <v>82</v>
      </c>
      <c r="B84" s="8">
        <v>513</v>
      </c>
      <c r="C84" s="57">
        <v>2016051313</v>
      </c>
      <c r="D84" s="29" t="s">
        <v>122</v>
      </c>
      <c r="E84" s="46"/>
      <c r="F84" s="9"/>
      <c r="G84" s="46"/>
      <c r="H84" s="46"/>
      <c r="I84" s="9">
        <v>1</v>
      </c>
      <c r="J84" s="46"/>
      <c r="K84" s="46"/>
      <c r="L84" s="46"/>
      <c r="M84" s="46">
        <f t="shared" si="1"/>
        <v>1</v>
      </c>
      <c r="N84" s="140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8">
        <v>83</v>
      </c>
      <c r="B85" s="8">
        <v>513</v>
      </c>
      <c r="C85" s="57">
        <v>2016051314</v>
      </c>
      <c r="D85" s="29" t="s">
        <v>123</v>
      </c>
      <c r="E85" s="46"/>
      <c r="F85" s="9"/>
      <c r="G85" s="46"/>
      <c r="H85" s="46"/>
      <c r="I85" s="9">
        <v>1</v>
      </c>
      <c r="J85" s="46"/>
      <c r="K85" s="46"/>
      <c r="L85" s="46"/>
      <c r="M85" s="46">
        <f t="shared" si="1"/>
        <v>1</v>
      </c>
      <c r="N85" s="140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8">
        <v>84</v>
      </c>
      <c r="B86" s="8">
        <v>513</v>
      </c>
      <c r="C86" s="57">
        <v>2016051315</v>
      </c>
      <c r="D86" s="29" t="s">
        <v>124</v>
      </c>
      <c r="E86" s="46"/>
      <c r="F86" s="9"/>
      <c r="G86" s="46"/>
      <c r="H86" s="46"/>
      <c r="I86" s="9">
        <v>1</v>
      </c>
      <c r="J86" s="46"/>
      <c r="K86" s="46"/>
      <c r="L86" s="46"/>
      <c r="M86" s="46">
        <f t="shared" si="1"/>
        <v>1</v>
      </c>
      <c r="N86" s="140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8">
        <v>85</v>
      </c>
      <c r="B87" s="8">
        <v>513</v>
      </c>
      <c r="C87" s="57">
        <v>2016051316</v>
      </c>
      <c r="D87" s="29" t="s">
        <v>125</v>
      </c>
      <c r="E87" s="46"/>
      <c r="F87" s="9"/>
      <c r="G87" s="46"/>
      <c r="H87" s="46">
        <v>5</v>
      </c>
      <c r="I87" s="9">
        <v>1</v>
      </c>
      <c r="J87" s="46"/>
      <c r="K87" s="46"/>
      <c r="L87" s="46"/>
      <c r="M87" s="46">
        <f t="shared" si="1"/>
        <v>6</v>
      </c>
      <c r="N87" s="140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8">
        <v>86</v>
      </c>
      <c r="B88" s="8">
        <v>513</v>
      </c>
      <c r="C88" s="57">
        <v>2016051317</v>
      </c>
      <c r="D88" s="29" t="s">
        <v>126</v>
      </c>
      <c r="E88" s="46"/>
      <c r="F88" s="9"/>
      <c r="G88" s="46"/>
      <c r="H88" s="8"/>
      <c r="I88" s="9">
        <v>1</v>
      </c>
      <c r="J88" s="46"/>
      <c r="K88" s="46"/>
      <c r="L88" s="46"/>
      <c r="M88" s="46">
        <f t="shared" si="1"/>
        <v>1</v>
      </c>
      <c r="N88" s="140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8">
        <v>87</v>
      </c>
      <c r="B89" s="8">
        <v>513</v>
      </c>
      <c r="C89" s="57">
        <v>2016051318</v>
      </c>
      <c r="D89" s="29" t="s">
        <v>127</v>
      </c>
      <c r="E89" s="46"/>
      <c r="F89" s="9"/>
      <c r="G89" s="46"/>
      <c r="H89" s="8"/>
      <c r="I89" s="9">
        <v>1</v>
      </c>
      <c r="J89" s="46"/>
      <c r="K89" s="46"/>
      <c r="L89" s="46"/>
      <c r="M89" s="46">
        <f t="shared" si="1"/>
        <v>1</v>
      </c>
      <c r="N89" s="140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8">
        <v>88</v>
      </c>
      <c r="B90" s="8">
        <v>513</v>
      </c>
      <c r="C90" s="57">
        <v>2016051319</v>
      </c>
      <c r="D90" s="29" t="s">
        <v>128</v>
      </c>
      <c r="E90" s="46"/>
      <c r="F90" s="9"/>
      <c r="G90" s="46"/>
      <c r="H90" s="8"/>
      <c r="I90" s="9">
        <v>1</v>
      </c>
      <c r="J90" s="46"/>
      <c r="K90" s="46"/>
      <c r="L90" s="46"/>
      <c r="M90" s="46">
        <f t="shared" si="1"/>
        <v>1</v>
      </c>
      <c r="N90" s="140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8">
        <v>89</v>
      </c>
      <c r="B91" s="8">
        <v>513</v>
      </c>
      <c r="C91" s="57">
        <v>2016051320</v>
      </c>
      <c r="D91" s="29" t="s">
        <v>129</v>
      </c>
      <c r="E91" s="46"/>
      <c r="F91" s="9"/>
      <c r="G91" s="46"/>
      <c r="H91" s="8"/>
      <c r="I91" s="9">
        <v>1</v>
      </c>
      <c r="J91" s="46"/>
      <c r="K91" s="46"/>
      <c r="L91" s="46"/>
      <c r="M91" s="46">
        <f t="shared" si="1"/>
        <v>1</v>
      </c>
      <c r="N91" s="140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8">
        <v>90</v>
      </c>
      <c r="B92" s="8">
        <v>513</v>
      </c>
      <c r="C92" s="57">
        <v>2016051321</v>
      </c>
      <c r="D92" s="29" t="s">
        <v>130</v>
      </c>
      <c r="E92" s="46"/>
      <c r="F92" s="9"/>
      <c r="G92" s="46"/>
      <c r="H92" s="8"/>
      <c r="I92" s="9">
        <v>2</v>
      </c>
      <c r="J92" s="46"/>
      <c r="K92" s="46"/>
      <c r="L92" s="46"/>
      <c r="M92" s="46">
        <f t="shared" si="1"/>
        <v>2</v>
      </c>
      <c r="N92" s="140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8">
        <v>91</v>
      </c>
      <c r="B93" s="8">
        <v>513</v>
      </c>
      <c r="C93" s="57">
        <v>2016051322</v>
      </c>
      <c r="D93" s="29" t="s">
        <v>131</v>
      </c>
      <c r="E93" s="46">
        <v>1</v>
      </c>
      <c r="F93" s="9"/>
      <c r="G93" s="46"/>
      <c r="H93" s="8"/>
      <c r="I93" s="9">
        <v>1</v>
      </c>
      <c r="J93" s="46"/>
      <c r="K93" s="46"/>
      <c r="L93" s="46"/>
      <c r="M93" s="46">
        <f t="shared" si="1"/>
        <v>2</v>
      </c>
      <c r="N93" s="140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8">
        <v>92</v>
      </c>
      <c r="B94" s="8">
        <v>513</v>
      </c>
      <c r="C94" s="57">
        <v>2016051323</v>
      </c>
      <c r="D94" s="29" t="s">
        <v>132</v>
      </c>
      <c r="E94" s="46"/>
      <c r="F94" s="9"/>
      <c r="G94" s="46"/>
      <c r="H94" s="8"/>
      <c r="I94" s="9">
        <v>1</v>
      </c>
      <c r="J94" s="46"/>
      <c r="K94" s="46"/>
      <c r="L94" s="46"/>
      <c r="M94" s="46">
        <f t="shared" si="1"/>
        <v>1</v>
      </c>
      <c r="N94" s="140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8">
        <v>93</v>
      </c>
      <c r="B95" s="8">
        <v>513</v>
      </c>
      <c r="C95" s="57">
        <v>2016051324</v>
      </c>
      <c r="D95" s="29" t="s">
        <v>133</v>
      </c>
      <c r="E95" s="46"/>
      <c r="F95" s="9"/>
      <c r="G95" s="46"/>
      <c r="H95" s="8"/>
      <c r="I95" s="9">
        <v>1</v>
      </c>
      <c r="J95" s="46"/>
      <c r="K95" s="46"/>
      <c r="L95" s="46"/>
      <c r="M95" s="46">
        <f t="shared" si="1"/>
        <v>1</v>
      </c>
      <c r="N95" s="140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8">
        <v>94</v>
      </c>
      <c r="B96" s="8">
        <v>513</v>
      </c>
      <c r="C96" s="57">
        <v>2016051325</v>
      </c>
      <c r="D96" s="29" t="s">
        <v>134</v>
      </c>
      <c r="E96" s="46"/>
      <c r="F96" s="9"/>
      <c r="G96" s="46"/>
      <c r="H96" s="8"/>
      <c r="I96" s="9">
        <v>1</v>
      </c>
      <c r="J96" s="46"/>
      <c r="K96" s="46"/>
      <c r="L96" s="46"/>
      <c r="M96" s="46">
        <f t="shared" si="1"/>
        <v>1</v>
      </c>
      <c r="N96" s="140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8">
        <v>95</v>
      </c>
      <c r="B97" s="8">
        <v>513</v>
      </c>
      <c r="C97" s="57">
        <v>2016051326</v>
      </c>
      <c r="D97" s="29" t="s">
        <v>135</v>
      </c>
      <c r="E97" s="46"/>
      <c r="F97" s="9"/>
      <c r="G97" s="46"/>
      <c r="H97" s="9"/>
      <c r="I97" s="9">
        <v>1</v>
      </c>
      <c r="J97" s="46"/>
      <c r="K97" s="46"/>
      <c r="L97" s="46"/>
      <c r="M97" s="46">
        <f t="shared" si="1"/>
        <v>1</v>
      </c>
      <c r="N97" s="140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8">
        <v>96</v>
      </c>
      <c r="B98" s="8">
        <v>513</v>
      </c>
      <c r="C98" s="57">
        <v>2016051327</v>
      </c>
      <c r="D98" s="29" t="s">
        <v>136</v>
      </c>
      <c r="E98" s="46"/>
      <c r="F98" s="9"/>
      <c r="G98" s="46"/>
      <c r="H98" s="9"/>
      <c r="I98" s="9">
        <v>1</v>
      </c>
      <c r="J98" s="46"/>
      <c r="K98" s="46"/>
      <c r="L98" s="46"/>
      <c r="M98" s="46">
        <f t="shared" si="1"/>
        <v>1</v>
      </c>
      <c r="N98" s="140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8">
        <v>97</v>
      </c>
      <c r="B99" s="8">
        <v>513</v>
      </c>
      <c r="C99" s="57">
        <v>2016051328</v>
      </c>
      <c r="D99" s="29" t="s">
        <v>137</v>
      </c>
      <c r="E99" s="46">
        <v>1</v>
      </c>
      <c r="F99" s="9"/>
      <c r="G99" s="46"/>
      <c r="H99" s="9"/>
      <c r="I99" s="9">
        <v>1</v>
      </c>
      <c r="J99" s="46"/>
      <c r="K99" s="46"/>
      <c r="L99" s="46"/>
      <c r="M99" s="46">
        <f t="shared" si="1"/>
        <v>2</v>
      </c>
      <c r="N99" s="140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8">
        <v>98</v>
      </c>
      <c r="B100" s="8">
        <v>513</v>
      </c>
      <c r="C100" s="57">
        <v>2016051329</v>
      </c>
      <c r="D100" s="29" t="s">
        <v>138</v>
      </c>
      <c r="E100" s="46">
        <v>1</v>
      </c>
      <c r="F100" s="9"/>
      <c r="G100" s="46"/>
      <c r="H100" s="9"/>
      <c r="I100" s="9">
        <v>1</v>
      </c>
      <c r="J100" s="46"/>
      <c r="K100" s="46"/>
      <c r="L100" s="46"/>
      <c r="M100" s="46">
        <f t="shared" si="1"/>
        <v>2</v>
      </c>
      <c r="N100" s="140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8">
        <v>99</v>
      </c>
      <c r="B101" s="8">
        <v>513</v>
      </c>
      <c r="C101" s="57">
        <v>2016051330</v>
      </c>
      <c r="D101" s="29" t="s">
        <v>139</v>
      </c>
      <c r="E101" s="46"/>
      <c r="F101" s="9"/>
      <c r="G101" s="46"/>
      <c r="H101" s="9"/>
      <c r="I101" s="9">
        <v>1</v>
      </c>
      <c r="J101" s="46"/>
      <c r="K101" s="46"/>
      <c r="L101" s="46"/>
      <c r="M101" s="46">
        <f t="shared" si="1"/>
        <v>1</v>
      </c>
      <c r="N101" s="140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8">
        <v>100</v>
      </c>
      <c r="B102" s="8">
        <v>513</v>
      </c>
      <c r="C102" s="57">
        <v>2016101505</v>
      </c>
      <c r="D102" s="29" t="s">
        <v>140</v>
      </c>
      <c r="E102" s="46"/>
      <c r="F102" s="9"/>
      <c r="G102" s="46"/>
      <c r="H102" s="9"/>
      <c r="I102" s="9">
        <v>1</v>
      </c>
      <c r="J102" s="46"/>
      <c r="K102" s="46"/>
      <c r="L102" s="46"/>
      <c r="M102" s="46">
        <f t="shared" si="1"/>
        <v>1</v>
      </c>
      <c r="N102" s="140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8">
        <v>101</v>
      </c>
      <c r="B103" s="8">
        <v>513</v>
      </c>
      <c r="C103" s="57">
        <v>2016101304</v>
      </c>
      <c r="D103" s="29" t="s">
        <v>141</v>
      </c>
      <c r="E103" s="46"/>
      <c r="F103" s="9"/>
      <c r="G103" s="46"/>
      <c r="H103" s="9"/>
      <c r="I103" s="9">
        <v>1</v>
      </c>
      <c r="J103" s="46"/>
      <c r="K103" s="46"/>
      <c r="L103" s="46"/>
      <c r="M103" s="46">
        <f t="shared" si="1"/>
        <v>1</v>
      </c>
      <c r="N103" s="140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8">
        <v>102</v>
      </c>
      <c r="B104" s="8">
        <v>513</v>
      </c>
      <c r="C104" s="57">
        <v>2016105130</v>
      </c>
      <c r="D104" s="29" t="s">
        <v>142</v>
      </c>
      <c r="E104" s="46"/>
      <c r="F104" s="9"/>
      <c r="G104" s="46">
        <v>1.5</v>
      </c>
      <c r="H104" s="9"/>
      <c r="I104" s="9">
        <v>1</v>
      </c>
      <c r="J104" s="46"/>
      <c r="K104" s="46"/>
      <c r="L104" s="46"/>
      <c r="M104" s="46">
        <f t="shared" si="1"/>
        <v>2.5</v>
      </c>
      <c r="N104" s="140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8">
        <v>103</v>
      </c>
      <c r="B105" s="8">
        <v>513</v>
      </c>
      <c r="C105" s="57">
        <v>2015051302</v>
      </c>
      <c r="D105" s="29" t="s">
        <v>143</v>
      </c>
      <c r="E105" s="46"/>
      <c r="F105" s="9"/>
      <c r="G105" s="46"/>
      <c r="H105" s="9"/>
      <c r="I105" s="9">
        <v>1</v>
      </c>
      <c r="J105" s="46"/>
      <c r="K105" s="46"/>
      <c r="L105" s="46"/>
      <c r="M105" s="46">
        <f t="shared" si="1"/>
        <v>1</v>
      </c>
      <c r="N105" s="140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8">
        <v>104</v>
      </c>
      <c r="B106" s="8">
        <v>513</v>
      </c>
      <c r="C106" s="57">
        <v>2014051306</v>
      </c>
      <c r="D106" s="29" t="s">
        <v>144</v>
      </c>
      <c r="E106" s="46"/>
      <c r="F106" s="9"/>
      <c r="G106" s="46"/>
      <c r="H106" s="9"/>
      <c r="I106" s="9">
        <v>1</v>
      </c>
      <c r="J106" s="46"/>
      <c r="K106" s="46"/>
      <c r="L106" s="46"/>
      <c r="M106" s="46">
        <f t="shared" si="1"/>
        <v>1</v>
      </c>
      <c r="N106" s="140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8">
        <v>105</v>
      </c>
      <c r="B107" s="8">
        <v>514</v>
      </c>
      <c r="C107" s="58">
        <v>2016051401</v>
      </c>
      <c r="D107" s="31" t="s">
        <v>145</v>
      </c>
      <c r="E107" s="46"/>
      <c r="F107" s="9"/>
      <c r="G107" s="46"/>
      <c r="H107" s="9"/>
      <c r="I107" s="9">
        <v>1</v>
      </c>
      <c r="J107" s="46"/>
      <c r="K107" s="46"/>
      <c r="L107" s="46"/>
      <c r="M107" s="46">
        <f t="shared" si="1"/>
        <v>1</v>
      </c>
      <c r="N107" s="140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8">
        <v>106</v>
      </c>
      <c r="B108" s="8">
        <v>514</v>
      </c>
      <c r="C108" s="59">
        <v>2016051402</v>
      </c>
      <c r="D108" s="31" t="s">
        <v>146</v>
      </c>
      <c r="E108" s="46"/>
      <c r="F108" s="9"/>
      <c r="G108" s="46"/>
      <c r="H108" s="9">
        <v>5</v>
      </c>
      <c r="I108" s="9">
        <v>1</v>
      </c>
      <c r="J108" s="46"/>
      <c r="K108" s="46"/>
      <c r="L108" s="46"/>
      <c r="M108" s="46">
        <f t="shared" si="1"/>
        <v>6</v>
      </c>
      <c r="N108" s="140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8">
        <v>107</v>
      </c>
      <c r="B109" s="8">
        <v>514</v>
      </c>
      <c r="C109" s="59">
        <v>2016051403</v>
      </c>
      <c r="D109" s="31" t="s">
        <v>147</v>
      </c>
      <c r="E109" s="46"/>
      <c r="F109" s="9"/>
      <c r="G109" s="46"/>
      <c r="H109" s="9"/>
      <c r="I109" s="9">
        <v>1</v>
      </c>
      <c r="J109" s="46"/>
      <c r="K109" s="46"/>
      <c r="L109" s="46"/>
      <c r="M109" s="46">
        <f t="shared" si="1"/>
        <v>1</v>
      </c>
      <c r="N109" s="140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8">
        <v>108</v>
      </c>
      <c r="B110" s="8">
        <v>514</v>
      </c>
      <c r="C110" s="59">
        <v>2016051404</v>
      </c>
      <c r="D110" s="31" t="s">
        <v>148</v>
      </c>
      <c r="E110" s="46"/>
      <c r="F110" s="9"/>
      <c r="G110" s="46"/>
      <c r="H110" s="9"/>
      <c r="I110" s="9">
        <v>1</v>
      </c>
      <c r="J110" s="46"/>
      <c r="K110" s="46"/>
      <c r="L110" s="46"/>
      <c r="M110" s="46">
        <f t="shared" si="1"/>
        <v>1</v>
      </c>
      <c r="N110" s="140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8">
        <v>109</v>
      </c>
      <c r="B111" s="8">
        <v>514</v>
      </c>
      <c r="C111" s="59">
        <v>2016051405</v>
      </c>
      <c r="D111" s="31" t="s">
        <v>149</v>
      </c>
      <c r="E111" s="46">
        <v>0.5</v>
      </c>
      <c r="F111" s="9"/>
      <c r="G111" s="46"/>
      <c r="H111" s="9"/>
      <c r="I111" s="9">
        <v>1</v>
      </c>
      <c r="J111" s="46"/>
      <c r="K111" s="46"/>
      <c r="L111" s="46"/>
      <c r="M111" s="46">
        <f t="shared" si="1"/>
        <v>1.5</v>
      </c>
      <c r="N111" s="140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8">
        <v>110</v>
      </c>
      <c r="B112" s="8">
        <v>514</v>
      </c>
      <c r="C112" s="59">
        <v>2016051406</v>
      </c>
      <c r="D112" s="31" t="s">
        <v>150</v>
      </c>
      <c r="E112" s="46"/>
      <c r="F112" s="9"/>
      <c r="G112" s="46"/>
      <c r="H112" s="9"/>
      <c r="I112" s="9">
        <v>1</v>
      </c>
      <c r="J112" s="46"/>
      <c r="K112" s="46"/>
      <c r="L112" s="46"/>
      <c r="M112" s="46">
        <f t="shared" si="1"/>
        <v>1</v>
      </c>
      <c r="N112" s="140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8">
        <v>111</v>
      </c>
      <c r="B113" s="8">
        <v>514</v>
      </c>
      <c r="C113" s="59">
        <v>2016051407</v>
      </c>
      <c r="D113" s="31" t="s">
        <v>151</v>
      </c>
      <c r="E113" s="46"/>
      <c r="F113" s="9"/>
      <c r="G113" s="46"/>
      <c r="H113" s="9"/>
      <c r="I113" s="9">
        <v>1</v>
      </c>
      <c r="J113" s="46"/>
      <c r="K113" s="46"/>
      <c r="L113" s="46"/>
      <c r="M113" s="46">
        <f t="shared" si="1"/>
        <v>1</v>
      </c>
      <c r="N113" s="140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8">
        <v>112</v>
      </c>
      <c r="B114" s="8">
        <v>514</v>
      </c>
      <c r="C114" s="59">
        <v>2016051408</v>
      </c>
      <c r="D114" s="31" t="s">
        <v>152</v>
      </c>
      <c r="E114" s="46"/>
      <c r="F114" s="9"/>
      <c r="G114" s="46"/>
      <c r="H114" s="9"/>
      <c r="I114" s="9">
        <v>1</v>
      </c>
      <c r="J114" s="46"/>
      <c r="K114" s="46"/>
      <c r="L114" s="46"/>
      <c r="M114" s="46">
        <f t="shared" si="1"/>
        <v>1</v>
      </c>
      <c r="N114" s="140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8">
        <v>113</v>
      </c>
      <c r="B115" s="8">
        <v>514</v>
      </c>
      <c r="C115" s="59">
        <v>2016051409</v>
      </c>
      <c r="D115" s="31" t="s">
        <v>153</v>
      </c>
      <c r="E115" s="46"/>
      <c r="F115" s="9"/>
      <c r="G115" s="46"/>
      <c r="H115" s="9"/>
      <c r="I115" s="9">
        <v>1</v>
      </c>
      <c r="J115" s="46"/>
      <c r="K115" s="46"/>
      <c r="L115" s="46"/>
      <c r="M115" s="46">
        <f t="shared" si="1"/>
        <v>1</v>
      </c>
      <c r="N115" s="140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8">
        <v>114</v>
      </c>
      <c r="B116" s="8">
        <v>514</v>
      </c>
      <c r="C116" s="59">
        <v>2016051410</v>
      </c>
      <c r="D116" s="31" t="s">
        <v>154</v>
      </c>
      <c r="E116" s="46"/>
      <c r="F116" s="9"/>
      <c r="G116" s="46"/>
      <c r="H116" s="9"/>
      <c r="I116" s="9">
        <v>1</v>
      </c>
      <c r="J116" s="46"/>
      <c r="K116" s="46"/>
      <c r="L116" s="46"/>
      <c r="M116" s="46">
        <f t="shared" si="1"/>
        <v>1</v>
      </c>
      <c r="N116" s="140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8">
        <v>115</v>
      </c>
      <c r="B117" s="8">
        <v>514</v>
      </c>
      <c r="C117" s="59">
        <v>2016051411</v>
      </c>
      <c r="D117" s="31" t="s">
        <v>155</v>
      </c>
      <c r="E117" s="46"/>
      <c r="F117" s="9"/>
      <c r="G117" s="46"/>
      <c r="H117" s="9"/>
      <c r="I117" s="9">
        <v>3</v>
      </c>
      <c r="J117" s="46"/>
      <c r="K117" s="46"/>
      <c r="L117" s="46"/>
      <c r="M117" s="46">
        <f t="shared" si="1"/>
        <v>3</v>
      </c>
      <c r="N117" s="140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8">
        <v>116</v>
      </c>
      <c r="B118" s="8">
        <v>514</v>
      </c>
      <c r="C118" s="59">
        <v>2016051412</v>
      </c>
      <c r="D118" s="31" t="s">
        <v>156</v>
      </c>
      <c r="E118" s="46"/>
      <c r="F118" s="9"/>
      <c r="G118" s="46"/>
      <c r="H118" s="9">
        <v>6</v>
      </c>
      <c r="I118" s="9">
        <v>2</v>
      </c>
      <c r="J118" s="46"/>
      <c r="K118" s="46"/>
      <c r="L118" s="46"/>
      <c r="M118" s="46">
        <f t="shared" si="1"/>
        <v>8</v>
      </c>
      <c r="N118" s="140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8">
        <v>117</v>
      </c>
      <c r="B119" s="8">
        <v>514</v>
      </c>
      <c r="C119" s="59">
        <v>2016051413</v>
      </c>
      <c r="D119" s="31" t="s">
        <v>157</v>
      </c>
      <c r="E119" s="46"/>
      <c r="F119" s="9"/>
      <c r="G119" s="46"/>
      <c r="H119" s="9"/>
      <c r="I119" s="9">
        <v>1</v>
      </c>
      <c r="J119" s="46"/>
      <c r="K119" s="46"/>
      <c r="L119" s="46"/>
      <c r="M119" s="46">
        <f t="shared" si="1"/>
        <v>1</v>
      </c>
      <c r="N119" s="140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8">
        <v>118</v>
      </c>
      <c r="B120" s="8">
        <v>514</v>
      </c>
      <c r="C120" s="59">
        <v>2016051414</v>
      </c>
      <c r="D120" s="31" t="s">
        <v>158</v>
      </c>
      <c r="E120" s="46"/>
      <c r="F120" s="9"/>
      <c r="G120" s="46"/>
      <c r="H120" s="9"/>
      <c r="I120" s="9">
        <v>1</v>
      </c>
      <c r="J120" s="46"/>
      <c r="K120" s="46"/>
      <c r="L120" s="46"/>
      <c r="M120" s="46">
        <f t="shared" si="1"/>
        <v>1</v>
      </c>
      <c r="N120" s="140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8">
        <v>119</v>
      </c>
      <c r="B121" s="8">
        <v>514</v>
      </c>
      <c r="C121" s="59">
        <v>2016051415</v>
      </c>
      <c r="D121" s="31" t="s">
        <v>159</v>
      </c>
      <c r="E121" s="46"/>
      <c r="F121" s="9"/>
      <c r="G121" s="46"/>
      <c r="H121" s="9"/>
      <c r="I121" s="9">
        <v>1</v>
      </c>
      <c r="J121" s="46"/>
      <c r="K121" s="46"/>
      <c r="L121" s="46"/>
      <c r="M121" s="46">
        <f t="shared" si="1"/>
        <v>1</v>
      </c>
      <c r="N121" s="140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8">
        <v>120</v>
      </c>
      <c r="B122" s="8">
        <v>514</v>
      </c>
      <c r="C122" s="59">
        <v>2016051416</v>
      </c>
      <c r="D122" s="31" t="s">
        <v>160</v>
      </c>
      <c r="E122" s="46"/>
      <c r="F122" s="9"/>
      <c r="G122" s="46"/>
      <c r="H122" s="9"/>
      <c r="I122" s="9">
        <v>1</v>
      </c>
      <c r="J122" s="46"/>
      <c r="K122" s="46"/>
      <c r="L122" s="46"/>
      <c r="M122" s="46">
        <f t="shared" si="1"/>
        <v>1</v>
      </c>
      <c r="N122" s="140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8">
        <v>121</v>
      </c>
      <c r="B123" s="8">
        <v>514</v>
      </c>
      <c r="C123" s="59">
        <v>2016051417</v>
      </c>
      <c r="D123" s="31" t="s">
        <v>161</v>
      </c>
      <c r="E123" s="46"/>
      <c r="F123" s="9"/>
      <c r="G123" s="46"/>
      <c r="H123" s="9"/>
      <c r="I123" s="9">
        <v>1</v>
      </c>
      <c r="J123" s="46"/>
      <c r="K123" s="46"/>
      <c r="L123" s="46"/>
      <c r="M123" s="46">
        <f t="shared" si="1"/>
        <v>1</v>
      </c>
      <c r="N123" s="140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8">
        <v>122</v>
      </c>
      <c r="B124" s="8">
        <v>514</v>
      </c>
      <c r="C124" s="59">
        <v>2016051418</v>
      </c>
      <c r="D124" s="31" t="s">
        <v>162</v>
      </c>
      <c r="E124" s="46"/>
      <c r="F124" s="9"/>
      <c r="G124" s="46"/>
      <c r="H124" s="9"/>
      <c r="I124" s="9">
        <v>1</v>
      </c>
      <c r="J124" s="46"/>
      <c r="K124" s="46"/>
      <c r="L124" s="46"/>
      <c r="M124" s="46">
        <f t="shared" si="1"/>
        <v>1</v>
      </c>
      <c r="N124" s="140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8">
        <v>123</v>
      </c>
      <c r="B125" s="8">
        <v>514</v>
      </c>
      <c r="C125" s="59">
        <v>2016051419</v>
      </c>
      <c r="D125" s="31" t="s">
        <v>163</v>
      </c>
      <c r="E125" s="46">
        <v>0.5</v>
      </c>
      <c r="F125" s="9"/>
      <c r="G125" s="46"/>
      <c r="H125" s="9"/>
      <c r="I125" s="9">
        <v>1</v>
      </c>
      <c r="J125" s="46"/>
      <c r="K125" s="46"/>
      <c r="L125" s="46"/>
      <c r="M125" s="46">
        <f t="shared" si="1"/>
        <v>1.5</v>
      </c>
      <c r="N125" s="140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8">
        <v>124</v>
      </c>
      <c r="B126" s="8">
        <v>514</v>
      </c>
      <c r="C126" s="59">
        <v>2016051420</v>
      </c>
      <c r="D126" s="31" t="s">
        <v>164</v>
      </c>
      <c r="E126" s="46"/>
      <c r="F126" s="9"/>
      <c r="G126" s="46"/>
      <c r="H126" s="9"/>
      <c r="I126" s="9">
        <v>1</v>
      </c>
      <c r="J126" s="46"/>
      <c r="K126" s="46"/>
      <c r="L126" s="46"/>
      <c r="M126" s="46">
        <f t="shared" si="1"/>
        <v>1</v>
      </c>
      <c r="N126" s="140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8">
        <v>125</v>
      </c>
      <c r="B127" s="8">
        <v>514</v>
      </c>
      <c r="C127" s="59">
        <v>2016051421</v>
      </c>
      <c r="D127" s="31" t="s">
        <v>165</v>
      </c>
      <c r="E127" s="46"/>
      <c r="F127" s="9"/>
      <c r="G127" s="46"/>
      <c r="H127" s="9"/>
      <c r="I127" s="9">
        <v>1</v>
      </c>
      <c r="J127" s="46"/>
      <c r="K127" s="46"/>
      <c r="L127" s="46"/>
      <c r="M127" s="46">
        <f t="shared" si="1"/>
        <v>1</v>
      </c>
      <c r="N127" s="140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8">
        <v>126</v>
      </c>
      <c r="B128" s="8">
        <v>514</v>
      </c>
      <c r="C128" s="59">
        <v>2016051422</v>
      </c>
      <c r="D128" s="31" t="s">
        <v>166</v>
      </c>
      <c r="E128" s="46"/>
      <c r="F128" s="9"/>
      <c r="G128" s="46"/>
      <c r="H128" s="9"/>
      <c r="I128" s="9">
        <v>1</v>
      </c>
      <c r="J128" s="46"/>
      <c r="K128" s="46"/>
      <c r="L128" s="46"/>
      <c r="M128" s="46">
        <f t="shared" si="1"/>
        <v>1</v>
      </c>
      <c r="N128" s="140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8">
        <v>127</v>
      </c>
      <c r="B129" s="8">
        <v>514</v>
      </c>
      <c r="C129" s="59">
        <v>2016051423</v>
      </c>
      <c r="D129" s="31" t="s">
        <v>167</v>
      </c>
      <c r="E129" s="46"/>
      <c r="F129" s="124">
        <v>0.5</v>
      </c>
      <c r="G129" s="46"/>
      <c r="H129" s="9"/>
      <c r="I129" s="9">
        <v>1</v>
      </c>
      <c r="J129" s="46"/>
      <c r="K129" s="46"/>
      <c r="L129" s="46"/>
      <c r="M129" s="46">
        <f t="shared" si="1"/>
        <v>1.5</v>
      </c>
      <c r="N129" s="140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8">
        <v>128</v>
      </c>
      <c r="B130" s="8">
        <v>514</v>
      </c>
      <c r="C130" s="59">
        <v>2016051424</v>
      </c>
      <c r="D130" s="31" t="s">
        <v>168</v>
      </c>
      <c r="E130" s="46"/>
      <c r="F130" s="9"/>
      <c r="G130" s="46">
        <v>3</v>
      </c>
      <c r="H130" s="9"/>
      <c r="I130" s="9">
        <v>1</v>
      </c>
      <c r="J130" s="46"/>
      <c r="K130" s="46"/>
      <c r="L130" s="46"/>
      <c r="M130" s="46">
        <f t="shared" si="1"/>
        <v>4</v>
      </c>
      <c r="N130" s="140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8">
        <v>129</v>
      </c>
      <c r="B131" s="8">
        <v>514</v>
      </c>
      <c r="C131" s="59">
        <v>2016051425</v>
      </c>
      <c r="D131" s="31" t="s">
        <v>169</v>
      </c>
      <c r="E131" s="46"/>
      <c r="F131" s="9"/>
      <c r="G131" s="46"/>
      <c r="H131" s="9"/>
      <c r="I131" s="9">
        <v>1</v>
      </c>
      <c r="J131" s="46"/>
      <c r="K131" s="46"/>
      <c r="L131" s="46"/>
      <c r="M131" s="46">
        <f t="shared" si="1"/>
        <v>1</v>
      </c>
      <c r="N131" s="140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8">
        <v>130</v>
      </c>
      <c r="B132" s="8">
        <v>514</v>
      </c>
      <c r="C132" s="59">
        <v>2016051426</v>
      </c>
      <c r="D132" s="31" t="s">
        <v>170</v>
      </c>
      <c r="E132" s="46"/>
      <c r="F132" s="9"/>
      <c r="G132" s="46"/>
      <c r="H132" s="9"/>
      <c r="I132" s="9">
        <v>1</v>
      </c>
      <c r="J132" s="46"/>
      <c r="K132" s="46"/>
      <c r="L132" s="46"/>
      <c r="M132" s="46">
        <f t="shared" ref="M132:M195" si="2">E132+F132+G132+H132+I132+J132+K132+L132</f>
        <v>1</v>
      </c>
      <c r="N132" s="140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8">
        <v>131</v>
      </c>
      <c r="B133" s="8">
        <v>514</v>
      </c>
      <c r="C133" s="59">
        <v>2016051427</v>
      </c>
      <c r="D133" s="31" t="s">
        <v>171</v>
      </c>
      <c r="E133" s="46"/>
      <c r="F133" s="9"/>
      <c r="G133" s="46"/>
      <c r="H133" s="9"/>
      <c r="I133" s="9">
        <v>1</v>
      </c>
      <c r="J133" s="46"/>
      <c r="K133" s="46"/>
      <c r="L133" s="46"/>
      <c r="M133" s="46">
        <f t="shared" si="2"/>
        <v>1</v>
      </c>
      <c r="N133" s="140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8">
        <v>132</v>
      </c>
      <c r="B134" s="8">
        <v>514</v>
      </c>
      <c r="C134" s="59">
        <v>2016051428</v>
      </c>
      <c r="D134" s="31" t="s">
        <v>172</v>
      </c>
      <c r="E134" s="46"/>
      <c r="F134" s="9"/>
      <c r="G134" s="46"/>
      <c r="H134" s="9"/>
      <c r="I134" s="9">
        <v>1</v>
      </c>
      <c r="J134" s="46"/>
      <c r="K134" s="46"/>
      <c r="L134" s="46"/>
      <c r="M134" s="46">
        <f t="shared" si="2"/>
        <v>1</v>
      </c>
      <c r="N134" s="140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8">
        <v>133</v>
      </c>
      <c r="B135" s="8">
        <v>514</v>
      </c>
      <c r="C135" s="59">
        <v>2016051429</v>
      </c>
      <c r="D135" s="31" t="s">
        <v>173</v>
      </c>
      <c r="E135" s="46"/>
      <c r="F135" s="9"/>
      <c r="G135" s="46"/>
      <c r="H135" s="9"/>
      <c r="I135" s="9">
        <v>1</v>
      </c>
      <c r="J135" s="46"/>
      <c r="K135" s="46"/>
      <c r="L135" s="46"/>
      <c r="M135" s="46">
        <f t="shared" si="2"/>
        <v>1</v>
      </c>
      <c r="N135" s="140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8">
        <v>134</v>
      </c>
      <c r="B136" s="8">
        <v>514</v>
      </c>
      <c r="C136" s="59">
        <v>2016051430</v>
      </c>
      <c r="D136" s="31" t="s">
        <v>174</v>
      </c>
      <c r="E136" s="46"/>
      <c r="F136" s="9"/>
      <c r="G136" s="46"/>
      <c r="H136" s="9"/>
      <c r="I136" s="9">
        <v>1</v>
      </c>
      <c r="J136" s="46"/>
      <c r="K136" s="46"/>
      <c r="L136" s="46"/>
      <c r="M136" s="46">
        <f t="shared" si="2"/>
        <v>1</v>
      </c>
      <c r="N136" s="140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8">
        <v>135</v>
      </c>
      <c r="B137" s="8">
        <v>514</v>
      </c>
      <c r="C137" s="60">
        <v>2016151619</v>
      </c>
      <c r="D137" s="31" t="s">
        <v>175</v>
      </c>
      <c r="E137" s="46"/>
      <c r="F137" s="9"/>
      <c r="G137" s="46"/>
      <c r="H137" s="9"/>
      <c r="I137" s="9">
        <v>1</v>
      </c>
      <c r="J137" s="46"/>
      <c r="K137" s="46"/>
      <c r="L137" s="46"/>
      <c r="M137" s="46">
        <f t="shared" si="2"/>
        <v>1</v>
      </c>
      <c r="N137" s="140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8">
        <v>136</v>
      </c>
      <c r="B138" s="8">
        <v>514</v>
      </c>
      <c r="C138" s="59">
        <v>2016116227</v>
      </c>
      <c r="D138" s="31" t="s">
        <v>176</v>
      </c>
      <c r="E138" s="46"/>
      <c r="F138" s="9"/>
      <c r="G138" s="46"/>
      <c r="H138" s="9"/>
      <c r="I138" s="9">
        <v>1</v>
      </c>
      <c r="J138" s="46"/>
      <c r="K138" s="46"/>
      <c r="L138" s="46"/>
      <c r="M138" s="46">
        <f t="shared" si="2"/>
        <v>1</v>
      </c>
      <c r="N138" s="140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8">
        <v>137</v>
      </c>
      <c r="B139" s="9">
        <v>531</v>
      </c>
      <c r="C139" s="61">
        <v>2016053101</v>
      </c>
      <c r="D139" s="28" t="s">
        <v>177</v>
      </c>
      <c r="E139" s="46"/>
      <c r="F139" s="9"/>
      <c r="G139" s="46"/>
      <c r="H139" s="9"/>
      <c r="I139" s="46"/>
      <c r="J139" s="46"/>
      <c r="K139" s="46"/>
      <c r="L139" s="46"/>
      <c r="M139" s="46">
        <f t="shared" si="2"/>
        <v>0</v>
      </c>
      <c r="N139" s="140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8">
        <v>138</v>
      </c>
      <c r="B140" s="9">
        <v>531</v>
      </c>
      <c r="C140" s="61">
        <v>2016053102</v>
      </c>
      <c r="D140" s="28" t="s">
        <v>178</v>
      </c>
      <c r="E140" s="46"/>
      <c r="F140" s="9"/>
      <c r="G140" s="46"/>
      <c r="H140" s="9"/>
      <c r="I140" s="46"/>
      <c r="J140" s="46"/>
      <c r="K140" s="46"/>
      <c r="L140" s="46"/>
      <c r="M140" s="46">
        <f t="shared" si="2"/>
        <v>0</v>
      </c>
      <c r="N140" s="140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8">
        <v>139</v>
      </c>
      <c r="B141" s="9">
        <v>531</v>
      </c>
      <c r="C141" s="61">
        <v>2016053103</v>
      </c>
      <c r="D141" s="28" t="s">
        <v>179</v>
      </c>
      <c r="E141" s="46"/>
      <c r="F141" s="9"/>
      <c r="G141" s="46"/>
      <c r="H141" s="9"/>
      <c r="I141" s="46"/>
      <c r="J141" s="46"/>
      <c r="K141" s="46"/>
      <c r="L141" s="46"/>
      <c r="M141" s="46">
        <f t="shared" si="2"/>
        <v>0</v>
      </c>
      <c r="N141" s="140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8">
        <v>140</v>
      </c>
      <c r="B142" s="9">
        <v>531</v>
      </c>
      <c r="C142" s="61">
        <v>2016053104</v>
      </c>
      <c r="D142" s="28" t="s">
        <v>180</v>
      </c>
      <c r="E142" s="46"/>
      <c r="F142" s="9"/>
      <c r="G142" s="46"/>
      <c r="H142" s="9"/>
      <c r="I142" s="46"/>
      <c r="J142" s="46"/>
      <c r="K142" s="46"/>
      <c r="L142" s="46"/>
      <c r="M142" s="46">
        <f t="shared" si="2"/>
        <v>0</v>
      </c>
      <c r="N142" s="140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8">
        <v>141</v>
      </c>
      <c r="B143" s="9">
        <v>531</v>
      </c>
      <c r="C143" s="61">
        <v>2016053105</v>
      </c>
      <c r="D143" s="28" t="s">
        <v>181</v>
      </c>
      <c r="E143" s="46"/>
      <c r="F143" s="9"/>
      <c r="G143" s="46"/>
      <c r="H143" s="9"/>
      <c r="I143" s="46"/>
      <c r="J143" s="46"/>
      <c r="K143" s="46"/>
      <c r="L143" s="46"/>
      <c r="M143" s="46">
        <f t="shared" si="2"/>
        <v>0</v>
      </c>
      <c r="N143" s="140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8">
        <v>142</v>
      </c>
      <c r="B144" s="9">
        <v>531</v>
      </c>
      <c r="C144" s="61">
        <v>2016053106</v>
      </c>
      <c r="D144" s="28" t="s">
        <v>182</v>
      </c>
      <c r="E144" s="46"/>
      <c r="F144" s="9"/>
      <c r="G144" s="46"/>
      <c r="H144" s="9"/>
      <c r="I144" s="46"/>
      <c r="J144" s="46"/>
      <c r="K144" s="46"/>
      <c r="L144" s="46"/>
      <c r="M144" s="46">
        <f t="shared" si="2"/>
        <v>0</v>
      </c>
      <c r="N144" s="140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8">
        <v>143</v>
      </c>
      <c r="B145" s="9">
        <v>531</v>
      </c>
      <c r="C145" s="38">
        <v>2016053107</v>
      </c>
      <c r="D145" s="37" t="s">
        <v>183</v>
      </c>
      <c r="E145" s="46"/>
      <c r="F145" s="9"/>
      <c r="G145" s="46">
        <v>3</v>
      </c>
      <c r="H145" s="9"/>
      <c r="I145" s="46"/>
      <c r="J145" s="46"/>
      <c r="K145" s="46"/>
      <c r="L145" s="46"/>
      <c r="M145" s="46">
        <f t="shared" si="2"/>
        <v>3</v>
      </c>
      <c r="N145" s="140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8">
        <v>144</v>
      </c>
      <c r="B146" s="9">
        <v>531</v>
      </c>
      <c r="C146" s="61">
        <v>2016053108</v>
      </c>
      <c r="D146" s="28" t="s">
        <v>184</v>
      </c>
      <c r="E146" s="46"/>
      <c r="F146" s="9"/>
      <c r="G146" s="137">
        <v>2.5</v>
      </c>
      <c r="H146" s="9"/>
      <c r="I146" s="46"/>
      <c r="J146" s="46"/>
      <c r="K146" s="46"/>
      <c r="L146" s="46"/>
      <c r="M146" s="46">
        <f t="shared" si="2"/>
        <v>2.5</v>
      </c>
      <c r="N146" s="140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8">
        <v>145</v>
      </c>
      <c r="B147" s="9">
        <v>531</v>
      </c>
      <c r="C147" s="61">
        <v>2016053109</v>
      </c>
      <c r="D147" s="28" t="s">
        <v>185</v>
      </c>
      <c r="E147" s="46"/>
      <c r="F147" s="9"/>
      <c r="G147" s="46"/>
      <c r="H147" s="9"/>
      <c r="I147" s="46"/>
      <c r="J147" s="46"/>
      <c r="K147" s="46"/>
      <c r="L147" s="46"/>
      <c r="M147" s="46">
        <f t="shared" si="2"/>
        <v>0</v>
      </c>
      <c r="N147" s="140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8">
        <v>146</v>
      </c>
      <c r="B148" s="9">
        <v>531</v>
      </c>
      <c r="C148" s="61">
        <v>2016053110</v>
      </c>
      <c r="D148" s="28" t="s">
        <v>186</v>
      </c>
      <c r="E148" s="46"/>
      <c r="F148" s="9"/>
      <c r="G148" s="46"/>
      <c r="H148" s="9"/>
      <c r="I148" s="46"/>
      <c r="J148" s="46"/>
      <c r="K148" s="46"/>
      <c r="L148" s="46"/>
      <c r="M148" s="46">
        <f t="shared" si="2"/>
        <v>0</v>
      </c>
      <c r="N148" s="140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8">
        <v>147</v>
      </c>
      <c r="B149" s="9">
        <v>531</v>
      </c>
      <c r="C149" s="62">
        <v>2016053111</v>
      </c>
      <c r="D149" s="28" t="s">
        <v>187</v>
      </c>
      <c r="E149" s="46"/>
      <c r="F149" s="9"/>
      <c r="G149" s="46"/>
      <c r="H149" s="9">
        <v>2</v>
      </c>
      <c r="I149" s="46"/>
      <c r="J149" s="46"/>
      <c r="K149" s="46"/>
      <c r="L149" s="46"/>
      <c r="M149" s="46">
        <f t="shared" si="2"/>
        <v>2</v>
      </c>
      <c r="N149" s="140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8">
        <v>148</v>
      </c>
      <c r="B150" s="9">
        <v>531</v>
      </c>
      <c r="C150" s="63">
        <v>2016053112</v>
      </c>
      <c r="D150" s="28" t="s">
        <v>188</v>
      </c>
      <c r="E150" s="137">
        <v>0.5</v>
      </c>
      <c r="F150" s="9"/>
      <c r="G150" s="46"/>
      <c r="H150" s="9"/>
      <c r="I150" s="46"/>
      <c r="J150" s="46"/>
      <c r="K150" s="46"/>
      <c r="L150" s="46"/>
      <c r="M150" s="46">
        <f t="shared" si="2"/>
        <v>0.5</v>
      </c>
      <c r="N150" s="140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8">
        <v>149</v>
      </c>
      <c r="B151" s="9">
        <v>531</v>
      </c>
      <c r="C151" s="64">
        <v>2016053113</v>
      </c>
      <c r="D151" s="28" t="s">
        <v>189</v>
      </c>
      <c r="E151" s="46"/>
      <c r="F151" s="9"/>
      <c r="G151" s="46"/>
      <c r="H151" s="9"/>
      <c r="I151" s="46"/>
      <c r="J151" s="46"/>
      <c r="K151" s="46"/>
      <c r="L151" s="46"/>
      <c r="M151" s="46">
        <f t="shared" si="2"/>
        <v>0</v>
      </c>
      <c r="N151" s="140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8">
        <v>150</v>
      </c>
      <c r="B152" s="9">
        <v>531</v>
      </c>
      <c r="C152" s="61">
        <v>2016053114</v>
      </c>
      <c r="D152" s="28" t="s">
        <v>190</v>
      </c>
      <c r="E152" s="46"/>
      <c r="F152" s="9"/>
      <c r="G152" s="46"/>
      <c r="H152" s="9"/>
      <c r="I152" s="46"/>
      <c r="J152" s="46"/>
      <c r="K152" s="46"/>
      <c r="L152" s="46"/>
      <c r="M152" s="46">
        <f t="shared" si="2"/>
        <v>0</v>
      </c>
      <c r="N152" s="140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8">
        <v>151</v>
      </c>
      <c r="B153" s="9">
        <v>531</v>
      </c>
      <c r="C153" s="61">
        <v>2016053115</v>
      </c>
      <c r="D153" s="28" t="s">
        <v>191</v>
      </c>
      <c r="E153" s="46"/>
      <c r="F153" s="9"/>
      <c r="G153" s="46"/>
      <c r="H153" s="9"/>
      <c r="I153" s="46"/>
      <c r="J153" s="46"/>
      <c r="K153" s="46"/>
      <c r="L153" s="46"/>
      <c r="M153" s="46">
        <f t="shared" si="2"/>
        <v>0</v>
      </c>
      <c r="N153" s="140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8">
        <v>152</v>
      </c>
      <c r="B154" s="9">
        <v>531</v>
      </c>
      <c r="C154" s="61">
        <v>2016053116</v>
      </c>
      <c r="D154" s="28" t="s">
        <v>192</v>
      </c>
      <c r="E154" s="46"/>
      <c r="F154" s="9"/>
      <c r="G154" s="46"/>
      <c r="H154" s="9"/>
      <c r="I154" s="46"/>
      <c r="J154" s="46"/>
      <c r="K154" s="46"/>
      <c r="L154" s="46"/>
      <c r="M154" s="46">
        <f t="shared" si="2"/>
        <v>0</v>
      </c>
      <c r="N154" s="140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8">
        <v>153</v>
      </c>
      <c r="B155" s="9">
        <v>531</v>
      </c>
      <c r="C155" s="61">
        <v>2016053117</v>
      </c>
      <c r="D155" s="28" t="s">
        <v>193</v>
      </c>
      <c r="E155" s="46"/>
      <c r="F155" s="9"/>
      <c r="G155" s="46"/>
      <c r="H155" s="9"/>
      <c r="I155" s="46"/>
      <c r="J155" s="46"/>
      <c r="K155" s="46"/>
      <c r="L155" s="46"/>
      <c r="M155" s="46">
        <f t="shared" si="2"/>
        <v>0</v>
      </c>
      <c r="N155" s="140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8">
        <v>154</v>
      </c>
      <c r="B156" s="9">
        <v>531</v>
      </c>
      <c r="C156" s="61">
        <v>2016053118</v>
      </c>
      <c r="D156" s="28" t="s">
        <v>194</v>
      </c>
      <c r="E156" s="46"/>
      <c r="F156" s="9"/>
      <c r="G156" s="46"/>
      <c r="H156" s="9"/>
      <c r="I156" s="46"/>
      <c r="J156" s="46"/>
      <c r="K156" s="46"/>
      <c r="L156" s="46"/>
      <c r="M156" s="46">
        <f t="shared" si="2"/>
        <v>0</v>
      </c>
      <c r="N156" s="140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8">
        <v>155</v>
      </c>
      <c r="B157" s="9">
        <v>531</v>
      </c>
      <c r="C157" s="61">
        <v>2016053119</v>
      </c>
      <c r="D157" s="28" t="s">
        <v>195</v>
      </c>
      <c r="E157" s="46"/>
      <c r="F157" s="9"/>
      <c r="G157" s="46"/>
      <c r="H157" s="9">
        <v>5</v>
      </c>
      <c r="I157" s="46"/>
      <c r="J157" s="46"/>
      <c r="K157" s="46"/>
      <c r="L157" s="46"/>
      <c r="M157" s="46">
        <f t="shared" si="2"/>
        <v>5</v>
      </c>
      <c r="N157" s="140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8">
        <v>156</v>
      </c>
      <c r="B158" s="9">
        <v>531</v>
      </c>
      <c r="C158" s="61">
        <v>2016053120</v>
      </c>
      <c r="D158" s="28" t="s">
        <v>196</v>
      </c>
      <c r="E158" s="46"/>
      <c r="F158" s="9"/>
      <c r="G158" s="46"/>
      <c r="H158" s="9"/>
      <c r="I158" s="46"/>
      <c r="J158" s="46"/>
      <c r="K158" s="46"/>
      <c r="L158" s="46"/>
      <c r="M158" s="46">
        <f t="shared" si="2"/>
        <v>0</v>
      </c>
      <c r="N158" s="140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8">
        <v>157</v>
      </c>
      <c r="B159" s="9">
        <v>531</v>
      </c>
      <c r="C159" s="61">
        <v>2016053121</v>
      </c>
      <c r="D159" s="28" t="s">
        <v>197</v>
      </c>
      <c r="E159" s="46"/>
      <c r="F159" s="9"/>
      <c r="G159" s="46"/>
      <c r="H159" s="9">
        <v>1</v>
      </c>
      <c r="I159" s="46"/>
      <c r="J159" s="46"/>
      <c r="K159" s="46"/>
      <c r="L159" s="46"/>
      <c r="M159" s="46">
        <f t="shared" si="2"/>
        <v>1</v>
      </c>
      <c r="N159" s="140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8">
        <v>158</v>
      </c>
      <c r="B160" s="9">
        <v>531</v>
      </c>
      <c r="C160" s="61">
        <v>2016053122</v>
      </c>
      <c r="D160" s="28" t="s">
        <v>198</v>
      </c>
      <c r="E160" s="46"/>
      <c r="F160" s="9"/>
      <c r="G160" s="46"/>
      <c r="H160" s="9"/>
      <c r="I160" s="46"/>
      <c r="J160" s="46"/>
      <c r="K160" s="46"/>
      <c r="L160" s="46"/>
      <c r="M160" s="46">
        <f t="shared" si="2"/>
        <v>0</v>
      </c>
      <c r="N160" s="140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8">
        <v>159</v>
      </c>
      <c r="B161" s="9">
        <v>531</v>
      </c>
      <c r="C161" s="61">
        <v>2016053123</v>
      </c>
      <c r="D161" s="28" t="s">
        <v>199</v>
      </c>
      <c r="E161" s="46"/>
      <c r="F161" s="9"/>
      <c r="G161" s="46"/>
      <c r="H161" s="9"/>
      <c r="I161" s="46"/>
      <c r="J161" s="46"/>
      <c r="K161" s="46"/>
      <c r="L161" s="46"/>
      <c r="M161" s="46">
        <f t="shared" si="2"/>
        <v>0</v>
      </c>
      <c r="N161" s="140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8">
        <v>160</v>
      </c>
      <c r="B162" s="9">
        <v>531</v>
      </c>
      <c r="C162" s="61">
        <v>2016053124</v>
      </c>
      <c r="D162" s="28" t="s">
        <v>200</v>
      </c>
      <c r="E162" s="46"/>
      <c r="F162" s="9"/>
      <c r="G162" s="46"/>
      <c r="H162" s="9"/>
      <c r="I162" s="46"/>
      <c r="J162" s="46"/>
      <c r="K162" s="46"/>
      <c r="L162" s="46"/>
      <c r="M162" s="46">
        <f t="shared" si="2"/>
        <v>0</v>
      </c>
      <c r="N162" s="140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8">
        <v>161</v>
      </c>
      <c r="B163" s="9">
        <v>531</v>
      </c>
      <c r="C163" s="61">
        <v>2016053125</v>
      </c>
      <c r="D163" s="28" t="s">
        <v>201</v>
      </c>
      <c r="E163" s="46"/>
      <c r="F163" s="9"/>
      <c r="G163" s="46">
        <v>0.5</v>
      </c>
      <c r="H163" s="9"/>
      <c r="I163" s="46"/>
      <c r="J163" s="46"/>
      <c r="K163" s="46"/>
      <c r="L163" s="46"/>
      <c r="M163" s="46">
        <v>0.5</v>
      </c>
      <c r="N163" s="140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8">
        <v>162</v>
      </c>
      <c r="B164" s="9">
        <v>531</v>
      </c>
      <c r="C164" s="61">
        <v>2016053126</v>
      </c>
      <c r="D164" s="28" t="s">
        <v>202</v>
      </c>
      <c r="E164" s="46"/>
      <c r="F164" s="9"/>
      <c r="G164" s="46"/>
      <c r="H164" s="9"/>
      <c r="I164" s="46"/>
      <c r="J164" s="46"/>
      <c r="K164" s="46"/>
      <c r="L164" s="46"/>
      <c r="M164" s="46">
        <f t="shared" si="2"/>
        <v>0</v>
      </c>
      <c r="N164" s="140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8">
        <v>163</v>
      </c>
      <c r="B165" s="9">
        <v>531</v>
      </c>
      <c r="C165" s="61">
        <v>2016053127</v>
      </c>
      <c r="D165" s="28" t="s">
        <v>203</v>
      </c>
      <c r="E165" s="46"/>
      <c r="F165" s="9"/>
      <c r="G165" s="46"/>
      <c r="H165" s="9">
        <v>5</v>
      </c>
      <c r="I165" s="46"/>
      <c r="J165" s="46"/>
      <c r="K165" s="46"/>
      <c r="L165" s="46"/>
      <c r="M165" s="46">
        <f t="shared" si="2"/>
        <v>5</v>
      </c>
      <c r="N165" s="140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8">
        <v>164</v>
      </c>
      <c r="B166" s="9">
        <v>531</v>
      </c>
      <c r="C166" s="61">
        <v>2016053128</v>
      </c>
      <c r="D166" s="28" t="s">
        <v>204</v>
      </c>
      <c r="E166" s="46"/>
      <c r="F166" s="9"/>
      <c r="G166" s="141">
        <v>2.5</v>
      </c>
      <c r="H166" s="9"/>
      <c r="I166" s="46"/>
      <c r="J166" s="46"/>
      <c r="K166" s="46"/>
      <c r="L166" s="46"/>
      <c r="M166" s="141">
        <f t="shared" si="2"/>
        <v>2.5</v>
      </c>
      <c r="N166" s="140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8">
        <v>165</v>
      </c>
      <c r="B167" s="9">
        <v>531</v>
      </c>
      <c r="C167" s="61">
        <v>2016053129</v>
      </c>
      <c r="D167" s="28" t="s">
        <v>205</v>
      </c>
      <c r="E167" s="46"/>
      <c r="F167" s="9"/>
      <c r="G167" s="46"/>
      <c r="H167" s="9"/>
      <c r="I167" s="46"/>
      <c r="J167" s="46"/>
      <c r="K167" s="46"/>
      <c r="L167" s="46"/>
      <c r="M167" s="46">
        <f t="shared" si="2"/>
        <v>0</v>
      </c>
      <c r="N167" s="140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8">
        <v>166</v>
      </c>
      <c r="B168" s="9">
        <v>531</v>
      </c>
      <c r="C168" s="61">
        <v>2016053130</v>
      </c>
      <c r="D168" s="28" t="s">
        <v>206</v>
      </c>
      <c r="E168" s="46"/>
      <c r="F168" s="9"/>
      <c r="G168" s="46"/>
      <c r="H168" s="9"/>
      <c r="I168" s="46"/>
      <c r="J168" s="46"/>
      <c r="K168" s="46"/>
      <c r="L168" s="46"/>
      <c r="M168" s="46">
        <f t="shared" si="2"/>
        <v>0</v>
      </c>
      <c r="N168" s="140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8">
        <v>167</v>
      </c>
      <c r="B169" s="9">
        <v>531</v>
      </c>
      <c r="C169" s="65">
        <v>2016020125</v>
      </c>
      <c r="D169" s="31" t="s">
        <v>207</v>
      </c>
      <c r="E169" s="46"/>
      <c r="F169" s="9"/>
      <c r="G169" s="46"/>
      <c r="H169" s="9"/>
      <c r="I169" s="46"/>
      <c r="J169" s="46"/>
      <c r="K169" s="46"/>
      <c r="L169" s="46"/>
      <c r="M169" s="46">
        <f t="shared" si="2"/>
        <v>0</v>
      </c>
      <c r="N169" s="140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8">
        <v>168</v>
      </c>
      <c r="B170" s="9">
        <v>531</v>
      </c>
      <c r="C170" s="66">
        <v>2016011427</v>
      </c>
      <c r="D170" s="31" t="s">
        <v>208</v>
      </c>
      <c r="E170" s="46"/>
      <c r="F170" s="9"/>
      <c r="G170" s="46"/>
      <c r="H170" s="9"/>
      <c r="I170" s="46"/>
      <c r="J170" s="46"/>
      <c r="K170" s="46"/>
      <c r="L170" s="46"/>
      <c r="M170" s="46">
        <f t="shared" si="2"/>
        <v>0</v>
      </c>
      <c r="N170" s="140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8">
        <v>169</v>
      </c>
      <c r="B171" s="9">
        <v>531</v>
      </c>
      <c r="C171" s="65">
        <v>2016034229</v>
      </c>
      <c r="D171" s="31" t="s">
        <v>209</v>
      </c>
      <c r="E171" s="46"/>
      <c r="F171" s="9"/>
      <c r="G171" s="46"/>
      <c r="H171" s="9"/>
      <c r="I171" s="46"/>
      <c r="J171" s="46"/>
      <c r="K171" s="46"/>
      <c r="L171" s="46"/>
      <c r="M171" s="46">
        <f t="shared" si="2"/>
        <v>0</v>
      </c>
      <c r="N171" s="140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8">
        <v>170</v>
      </c>
      <c r="B172" s="9">
        <v>532</v>
      </c>
      <c r="C172" s="67">
        <v>2016053201</v>
      </c>
      <c r="D172" s="29" t="s">
        <v>210</v>
      </c>
      <c r="E172" s="46"/>
      <c r="F172" s="9"/>
      <c r="G172" s="46"/>
      <c r="H172" s="9"/>
      <c r="I172" s="46"/>
      <c r="J172" s="46"/>
      <c r="K172" s="46"/>
      <c r="L172" s="46"/>
      <c r="M172" s="46">
        <f t="shared" si="2"/>
        <v>0</v>
      </c>
      <c r="N172" s="140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8">
        <v>171</v>
      </c>
      <c r="B173" s="9">
        <v>532</v>
      </c>
      <c r="C173" s="67">
        <v>2016053202</v>
      </c>
      <c r="D173" s="29" t="s">
        <v>211</v>
      </c>
      <c r="E173" s="46"/>
      <c r="F173" s="9"/>
      <c r="G173" s="46"/>
      <c r="H173" s="9"/>
      <c r="I173" s="46"/>
      <c r="J173" s="46"/>
      <c r="K173" s="46"/>
      <c r="L173" s="46"/>
      <c r="M173" s="46">
        <f t="shared" si="2"/>
        <v>0</v>
      </c>
      <c r="N173" s="140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8">
        <v>172</v>
      </c>
      <c r="B174" s="9">
        <v>532</v>
      </c>
      <c r="C174" s="67">
        <v>2016053203</v>
      </c>
      <c r="D174" s="29" t="s">
        <v>212</v>
      </c>
      <c r="E174" s="46"/>
      <c r="F174" s="9"/>
      <c r="G174" s="46"/>
      <c r="H174" s="9"/>
      <c r="I174" s="46"/>
      <c r="J174" s="46"/>
      <c r="K174" s="46"/>
      <c r="L174" s="46"/>
      <c r="M174" s="46">
        <f t="shared" si="2"/>
        <v>0</v>
      </c>
      <c r="N174" s="140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8">
        <v>173</v>
      </c>
      <c r="B175" s="9">
        <v>532</v>
      </c>
      <c r="C175" s="67">
        <v>2016053204</v>
      </c>
      <c r="D175" s="29" t="s">
        <v>213</v>
      </c>
      <c r="E175" s="46"/>
      <c r="F175" s="9"/>
      <c r="G175" s="46"/>
      <c r="H175" s="9"/>
      <c r="I175" s="46"/>
      <c r="J175" s="46"/>
      <c r="K175" s="46"/>
      <c r="L175" s="46"/>
      <c r="M175" s="46">
        <f t="shared" si="2"/>
        <v>0</v>
      </c>
      <c r="N175" s="140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8">
        <v>174</v>
      </c>
      <c r="B176" s="9">
        <v>532</v>
      </c>
      <c r="C176" s="67">
        <v>2016053205</v>
      </c>
      <c r="D176" s="29" t="s">
        <v>214</v>
      </c>
      <c r="E176" s="46"/>
      <c r="F176" s="9"/>
      <c r="G176" s="46"/>
      <c r="H176" s="9"/>
      <c r="I176" s="46"/>
      <c r="J176" s="46"/>
      <c r="K176" s="46"/>
      <c r="L176" s="46"/>
      <c r="M176" s="46">
        <f t="shared" si="2"/>
        <v>0</v>
      </c>
      <c r="N176" s="140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8">
        <v>175</v>
      </c>
      <c r="B177" s="9">
        <v>532</v>
      </c>
      <c r="C177" s="67">
        <v>2016053206</v>
      </c>
      <c r="D177" s="29" t="s">
        <v>215</v>
      </c>
      <c r="E177" s="46"/>
      <c r="F177" s="47"/>
      <c r="G177" s="46"/>
      <c r="H177" s="9"/>
      <c r="I177" s="46"/>
      <c r="J177" s="46"/>
      <c r="K177" s="46"/>
      <c r="L177" s="46"/>
      <c r="M177" s="46">
        <f t="shared" si="2"/>
        <v>0</v>
      </c>
      <c r="N177" s="140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8">
        <v>176</v>
      </c>
      <c r="B178" s="9">
        <v>532</v>
      </c>
      <c r="C178" s="67">
        <v>2016053207</v>
      </c>
      <c r="D178" s="29" t="s">
        <v>216</v>
      </c>
      <c r="E178" s="46"/>
      <c r="F178" s="9">
        <v>0.5</v>
      </c>
      <c r="G178" s="46"/>
      <c r="H178" s="9"/>
      <c r="I178" s="46"/>
      <c r="J178" s="46"/>
      <c r="K178" s="46"/>
      <c r="L178" s="46"/>
      <c r="M178" s="46">
        <f t="shared" si="2"/>
        <v>0.5</v>
      </c>
      <c r="N178" s="140"/>
      <c r="IN178" s="1"/>
      <c r="IO178" s="1"/>
      <c r="IP178" s="1"/>
      <c r="IQ178" s="1"/>
      <c r="IR178" s="1"/>
      <c r="IS178" s="1"/>
      <c r="IT178" s="1"/>
      <c r="IU178" s="1"/>
      <c r="IV178" s="1"/>
    </row>
    <row r="179" ht="13.8" customHeight="1" spans="1:256">
      <c r="A179" s="8">
        <v>177</v>
      </c>
      <c r="B179" s="9">
        <v>532</v>
      </c>
      <c r="C179" s="67">
        <v>2016053208</v>
      </c>
      <c r="D179" s="46" t="s">
        <v>217</v>
      </c>
      <c r="E179" s="46"/>
      <c r="F179" s="9"/>
      <c r="G179" s="46"/>
      <c r="H179" s="9"/>
      <c r="I179" s="46"/>
      <c r="J179" s="46"/>
      <c r="K179" s="46"/>
      <c r="L179" s="46"/>
      <c r="M179" s="46">
        <f t="shared" si="2"/>
        <v>0</v>
      </c>
      <c r="N179" s="140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8">
        <v>178</v>
      </c>
      <c r="B180" s="9">
        <v>532</v>
      </c>
      <c r="C180" s="67">
        <v>2016053209</v>
      </c>
      <c r="D180" s="29" t="s">
        <v>218</v>
      </c>
      <c r="E180" s="46"/>
      <c r="F180" s="9"/>
      <c r="G180" s="46"/>
      <c r="H180" s="9"/>
      <c r="I180" s="46"/>
      <c r="J180" s="46"/>
      <c r="K180" s="46"/>
      <c r="L180" s="46"/>
      <c r="M180" s="46">
        <f t="shared" si="2"/>
        <v>0</v>
      </c>
      <c r="N180" s="140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8">
        <v>179</v>
      </c>
      <c r="B181" s="9">
        <v>532</v>
      </c>
      <c r="C181" s="67">
        <v>2016053210</v>
      </c>
      <c r="D181" s="29" t="s">
        <v>219</v>
      </c>
      <c r="E181" s="46"/>
      <c r="F181" s="9"/>
      <c r="G181" s="46"/>
      <c r="H181" s="9"/>
      <c r="I181" s="46"/>
      <c r="J181" s="46"/>
      <c r="K181" s="46"/>
      <c r="L181" s="46"/>
      <c r="M181" s="46">
        <f t="shared" si="2"/>
        <v>0</v>
      </c>
      <c r="N181" s="140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8">
        <v>180</v>
      </c>
      <c r="B182" s="9">
        <v>532</v>
      </c>
      <c r="C182" s="67">
        <v>2016053211</v>
      </c>
      <c r="D182" s="29" t="s">
        <v>220</v>
      </c>
      <c r="E182" s="137">
        <v>4.5</v>
      </c>
      <c r="F182" s="9"/>
      <c r="G182" s="46">
        <v>4</v>
      </c>
      <c r="H182" s="9"/>
      <c r="I182" s="46"/>
      <c r="J182" s="46"/>
      <c r="K182" s="46"/>
      <c r="L182" s="46"/>
      <c r="M182" s="46">
        <f t="shared" si="2"/>
        <v>8.5</v>
      </c>
      <c r="N182" s="140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8">
        <v>181</v>
      </c>
      <c r="B183" s="9">
        <v>532</v>
      </c>
      <c r="C183" s="67">
        <v>2016053212</v>
      </c>
      <c r="D183" s="29" t="s">
        <v>221</v>
      </c>
      <c r="E183" s="46"/>
      <c r="F183" s="9"/>
      <c r="G183" s="46"/>
      <c r="H183" s="9"/>
      <c r="I183" s="46"/>
      <c r="J183" s="46"/>
      <c r="K183" s="46"/>
      <c r="L183" s="46"/>
      <c r="M183" s="46">
        <f t="shared" si="2"/>
        <v>0</v>
      </c>
      <c r="N183" s="140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8">
        <v>182</v>
      </c>
      <c r="B184" s="9">
        <v>532</v>
      </c>
      <c r="C184" s="67">
        <v>2016053213</v>
      </c>
      <c r="D184" s="29" t="s">
        <v>222</v>
      </c>
      <c r="E184" s="46"/>
      <c r="F184" s="9"/>
      <c r="G184" s="46"/>
      <c r="H184" s="9"/>
      <c r="I184" s="46"/>
      <c r="J184" s="46"/>
      <c r="K184" s="46"/>
      <c r="L184" s="46"/>
      <c r="M184" s="46">
        <f t="shared" si="2"/>
        <v>0</v>
      </c>
      <c r="N184" s="140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8">
        <v>183</v>
      </c>
      <c r="B185" s="9">
        <v>532</v>
      </c>
      <c r="C185" s="67">
        <v>2016053214</v>
      </c>
      <c r="D185" s="29" t="s">
        <v>223</v>
      </c>
      <c r="E185" s="46"/>
      <c r="F185" s="9"/>
      <c r="G185" s="46"/>
      <c r="H185" s="9"/>
      <c r="I185" s="46"/>
      <c r="J185" s="46"/>
      <c r="K185" s="46"/>
      <c r="L185" s="46"/>
      <c r="M185" s="46">
        <f t="shared" si="2"/>
        <v>0</v>
      </c>
      <c r="N185" s="140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8">
        <v>184</v>
      </c>
      <c r="B186" s="9">
        <v>532</v>
      </c>
      <c r="C186" s="67">
        <v>2016053215</v>
      </c>
      <c r="D186" s="29" t="s">
        <v>224</v>
      </c>
      <c r="E186" s="137">
        <v>0.5</v>
      </c>
      <c r="F186" s="9"/>
      <c r="G186" s="46"/>
      <c r="H186" s="9"/>
      <c r="I186" s="46"/>
      <c r="J186" s="46"/>
      <c r="K186" s="46"/>
      <c r="L186" s="46"/>
      <c r="M186" s="46">
        <f t="shared" si="2"/>
        <v>0.5</v>
      </c>
      <c r="N186" s="140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8">
        <v>185</v>
      </c>
      <c r="B187" s="9">
        <v>532</v>
      </c>
      <c r="C187" s="67">
        <v>2016053216</v>
      </c>
      <c r="D187" s="29" t="s">
        <v>225</v>
      </c>
      <c r="E187" s="46"/>
      <c r="F187" s="9"/>
      <c r="G187" s="46"/>
      <c r="H187" s="9"/>
      <c r="I187" s="46"/>
      <c r="J187" s="46"/>
      <c r="K187" s="46"/>
      <c r="L187" s="46"/>
      <c r="M187" s="46">
        <f t="shared" si="2"/>
        <v>0</v>
      </c>
      <c r="N187" s="140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8">
        <v>186</v>
      </c>
      <c r="B188" s="9">
        <v>532</v>
      </c>
      <c r="C188" s="67">
        <v>2016053217</v>
      </c>
      <c r="D188" s="29" t="s">
        <v>226</v>
      </c>
      <c r="E188" s="46"/>
      <c r="F188" s="9"/>
      <c r="G188" s="46"/>
      <c r="H188" s="9"/>
      <c r="I188" s="46"/>
      <c r="J188" s="46"/>
      <c r="K188" s="46"/>
      <c r="L188" s="46"/>
      <c r="M188" s="46">
        <f t="shared" si="2"/>
        <v>0</v>
      </c>
      <c r="N188" s="140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8">
        <v>187</v>
      </c>
      <c r="B189" s="9">
        <v>532</v>
      </c>
      <c r="C189" s="67">
        <v>2016053218</v>
      </c>
      <c r="D189" s="46" t="s">
        <v>227</v>
      </c>
      <c r="E189" s="46"/>
      <c r="F189" s="9"/>
      <c r="G189" s="46"/>
      <c r="H189" s="9"/>
      <c r="I189" s="46"/>
      <c r="J189" s="46"/>
      <c r="K189" s="46"/>
      <c r="L189" s="46"/>
      <c r="M189" s="46">
        <f t="shared" si="2"/>
        <v>0</v>
      </c>
      <c r="N189" s="140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8">
        <v>188</v>
      </c>
      <c r="B190" s="9">
        <v>532</v>
      </c>
      <c r="C190" s="67">
        <v>2016053219</v>
      </c>
      <c r="D190" s="29" t="s">
        <v>228</v>
      </c>
      <c r="E190" s="46"/>
      <c r="F190" s="9"/>
      <c r="G190" s="46"/>
      <c r="H190" s="9"/>
      <c r="I190" s="46"/>
      <c r="J190" s="46"/>
      <c r="K190" s="46"/>
      <c r="L190" s="46"/>
      <c r="M190" s="46">
        <f t="shared" si="2"/>
        <v>0</v>
      </c>
      <c r="N190" s="140"/>
      <c r="IN190" s="1"/>
      <c r="IO190" s="1"/>
      <c r="IP190" s="1"/>
      <c r="IQ190" s="1"/>
      <c r="IR190" s="1"/>
      <c r="IS190" s="1"/>
      <c r="IT190" s="1"/>
      <c r="IU190" s="1"/>
      <c r="IV190" s="1"/>
    </row>
    <row r="191" ht="13.8" customHeight="1" spans="1:256">
      <c r="A191" s="8">
        <v>189</v>
      </c>
      <c r="B191" s="9">
        <v>532</v>
      </c>
      <c r="C191" s="67">
        <v>2016053220</v>
      </c>
      <c r="D191" s="29" t="s">
        <v>229</v>
      </c>
      <c r="E191" s="46"/>
      <c r="F191" s="9"/>
      <c r="G191" s="46"/>
      <c r="H191" s="9"/>
      <c r="I191" s="46"/>
      <c r="J191" s="46"/>
      <c r="K191" s="46"/>
      <c r="L191" s="46"/>
      <c r="M191" s="46">
        <f t="shared" si="2"/>
        <v>0</v>
      </c>
      <c r="N191" s="140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8">
        <v>190</v>
      </c>
      <c r="B192" s="9">
        <v>532</v>
      </c>
      <c r="C192" s="67">
        <v>2016053221</v>
      </c>
      <c r="D192" s="46" t="s">
        <v>230</v>
      </c>
      <c r="E192" s="46"/>
      <c r="F192" s="9"/>
      <c r="G192" s="46"/>
      <c r="H192" s="9"/>
      <c r="I192" s="46"/>
      <c r="J192" s="46"/>
      <c r="K192" s="46"/>
      <c r="L192" s="46"/>
      <c r="M192" s="46">
        <f t="shared" si="2"/>
        <v>0</v>
      </c>
      <c r="N192" s="140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8">
        <v>191</v>
      </c>
      <c r="B193" s="9">
        <v>532</v>
      </c>
      <c r="C193" s="67">
        <v>2016053222</v>
      </c>
      <c r="D193" s="29" t="s">
        <v>231</v>
      </c>
      <c r="E193" s="46"/>
      <c r="F193" s="9"/>
      <c r="G193" s="46"/>
      <c r="H193" s="9"/>
      <c r="I193" s="46"/>
      <c r="J193" s="46"/>
      <c r="K193" s="46"/>
      <c r="L193" s="46"/>
      <c r="M193" s="46">
        <f t="shared" si="2"/>
        <v>0</v>
      </c>
      <c r="N193" s="140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8">
        <v>192</v>
      </c>
      <c r="B194" s="9">
        <v>532</v>
      </c>
      <c r="C194" s="67">
        <v>2016053223</v>
      </c>
      <c r="D194" s="29" t="s">
        <v>232</v>
      </c>
      <c r="E194" s="46"/>
      <c r="F194" s="9"/>
      <c r="G194" s="46"/>
      <c r="H194" s="9"/>
      <c r="I194" s="46"/>
      <c r="J194" s="46"/>
      <c r="K194" s="46"/>
      <c r="L194" s="46"/>
      <c r="M194" s="46">
        <f t="shared" si="2"/>
        <v>0</v>
      </c>
      <c r="N194" s="140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8">
        <v>193</v>
      </c>
      <c r="B195" s="9">
        <v>532</v>
      </c>
      <c r="C195" s="67">
        <v>2016053224</v>
      </c>
      <c r="D195" s="29" t="s">
        <v>233</v>
      </c>
      <c r="E195" s="46"/>
      <c r="F195" s="9"/>
      <c r="G195" s="46"/>
      <c r="H195" s="9"/>
      <c r="I195" s="46"/>
      <c r="J195" s="46"/>
      <c r="K195" s="46"/>
      <c r="L195" s="46"/>
      <c r="M195" s="46">
        <f t="shared" si="2"/>
        <v>0</v>
      </c>
      <c r="N195" s="140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8">
        <v>194</v>
      </c>
      <c r="B196" s="9">
        <v>532</v>
      </c>
      <c r="C196" s="67">
        <v>2016053225</v>
      </c>
      <c r="D196" s="29" t="s">
        <v>234</v>
      </c>
      <c r="E196" s="46"/>
      <c r="F196" s="9"/>
      <c r="G196" s="46"/>
      <c r="H196" s="9"/>
      <c r="I196" s="46"/>
      <c r="J196" s="46"/>
      <c r="K196" s="46"/>
      <c r="L196" s="46"/>
      <c r="M196" s="46">
        <f>E196+F196+G196+H196+I196+J196+K196+L196</f>
        <v>0</v>
      </c>
      <c r="N196" s="140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8">
        <v>195</v>
      </c>
      <c r="B197" s="9">
        <v>532</v>
      </c>
      <c r="C197" s="67">
        <v>2016053226</v>
      </c>
      <c r="D197" s="29" t="s">
        <v>235</v>
      </c>
      <c r="E197" s="46"/>
      <c r="F197" s="9"/>
      <c r="G197" s="46"/>
      <c r="H197" s="9"/>
      <c r="I197" s="46"/>
      <c r="J197" s="46"/>
      <c r="K197" s="46"/>
      <c r="L197" s="46"/>
      <c r="M197" s="46">
        <f>E197+F197+G197+H197+I197+J197+K197+L197</f>
        <v>0</v>
      </c>
      <c r="N197" s="140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8">
        <v>196</v>
      </c>
      <c r="B198" s="9">
        <v>532</v>
      </c>
      <c r="C198" s="67">
        <v>2016053227</v>
      </c>
      <c r="D198" s="29" t="s">
        <v>236</v>
      </c>
      <c r="E198" s="46"/>
      <c r="F198" s="9"/>
      <c r="G198" s="46"/>
      <c r="H198" s="9"/>
      <c r="I198" s="46"/>
      <c r="J198" s="46"/>
      <c r="K198" s="46"/>
      <c r="L198" s="46"/>
      <c r="M198" s="46">
        <f>E198+F198+G198+H198+I198+J198+K198+L198</f>
        <v>0</v>
      </c>
      <c r="N198" s="140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8">
        <v>197</v>
      </c>
      <c r="B199" s="9">
        <v>532</v>
      </c>
      <c r="C199" s="67">
        <v>2016053228</v>
      </c>
      <c r="D199" s="29" t="s">
        <v>237</v>
      </c>
      <c r="E199" s="46"/>
      <c r="F199" s="9"/>
      <c r="G199" s="46"/>
      <c r="H199" s="9"/>
      <c r="I199" s="46"/>
      <c r="J199" s="46"/>
      <c r="K199" s="46"/>
      <c r="L199" s="46"/>
      <c r="M199" s="46">
        <f>E199+F199+G199+H199+I199+J199+K199+L199</f>
        <v>0</v>
      </c>
      <c r="N199" s="140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8">
        <v>198</v>
      </c>
      <c r="B200" s="9">
        <v>532</v>
      </c>
      <c r="C200" s="67">
        <v>2016053229</v>
      </c>
      <c r="D200" s="29" t="s">
        <v>238</v>
      </c>
      <c r="E200" s="46"/>
      <c r="F200" s="9"/>
      <c r="G200" s="46"/>
      <c r="H200" s="9"/>
      <c r="I200" s="46"/>
      <c r="J200" s="46"/>
      <c r="K200" s="46"/>
      <c r="L200" s="46"/>
      <c r="M200" s="46">
        <f>E200+F200+G200+H200+I200+J200+K200+L200</f>
        <v>0</v>
      </c>
      <c r="N200" s="140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8">
        <v>199</v>
      </c>
      <c r="B201" s="9">
        <v>532</v>
      </c>
      <c r="C201" s="67">
        <v>2016053230</v>
      </c>
      <c r="D201" s="29" t="s">
        <v>239</v>
      </c>
      <c r="E201" s="46"/>
      <c r="F201" s="9"/>
      <c r="G201" s="46"/>
      <c r="H201" s="9"/>
      <c r="I201" s="46"/>
      <c r="J201" s="46"/>
      <c r="K201" s="46"/>
      <c r="L201" s="46"/>
      <c r="M201" s="46">
        <f>E201+F201+G201+H201+I201+J201+K201+L201</f>
        <v>0</v>
      </c>
      <c r="N201" s="140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8">
        <v>200</v>
      </c>
      <c r="B202" s="9">
        <v>532</v>
      </c>
      <c r="C202" s="67">
        <v>2016053231</v>
      </c>
      <c r="D202" s="46" t="s">
        <v>240</v>
      </c>
      <c r="E202" s="46"/>
      <c r="F202" s="9"/>
      <c r="G202" s="46"/>
      <c r="H202" s="9"/>
      <c r="I202" s="46"/>
      <c r="J202" s="46"/>
      <c r="K202" s="46"/>
      <c r="L202" s="46"/>
      <c r="M202" s="46">
        <f>E202+F202+G202+H202+I202+J202+K202+L202</f>
        <v>0</v>
      </c>
      <c r="N202" s="140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8">
        <v>201</v>
      </c>
      <c r="B203" s="9">
        <v>532</v>
      </c>
      <c r="C203" s="67">
        <v>2014053229</v>
      </c>
      <c r="D203" s="46" t="s">
        <v>241</v>
      </c>
      <c r="E203" s="46"/>
      <c r="F203" s="9"/>
      <c r="G203" s="46"/>
      <c r="H203" s="9"/>
      <c r="I203" s="46"/>
      <c r="J203" s="46"/>
      <c r="K203" s="46"/>
      <c r="L203" s="46"/>
      <c r="M203" s="46">
        <f>E203+F203+G203+H203+I203+J203+K203+L203</f>
        <v>0</v>
      </c>
      <c r="N203" s="140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8">
        <v>202</v>
      </c>
      <c r="B204" s="9">
        <v>532</v>
      </c>
      <c r="C204" s="67">
        <v>2016051309</v>
      </c>
      <c r="D204" s="46" t="s">
        <v>242</v>
      </c>
      <c r="E204" s="46"/>
      <c r="F204" s="9"/>
      <c r="G204" s="46"/>
      <c r="H204" s="9">
        <v>5</v>
      </c>
      <c r="I204" s="46"/>
      <c r="J204" s="46"/>
      <c r="K204" s="46"/>
      <c r="L204" s="46"/>
      <c r="M204" s="46">
        <f>E204+F204+G204+H204+I204+J204+K204+L204</f>
        <v>5</v>
      </c>
      <c r="N204" s="140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8">
        <v>203</v>
      </c>
      <c r="B205" s="9">
        <v>532</v>
      </c>
      <c r="C205" s="67">
        <v>2016151627</v>
      </c>
      <c r="D205" s="46" t="s">
        <v>243</v>
      </c>
      <c r="E205" s="46"/>
      <c r="F205" s="9"/>
      <c r="G205" s="46"/>
      <c r="H205" s="9"/>
      <c r="I205" s="46"/>
      <c r="J205" s="46"/>
      <c r="K205" s="46"/>
      <c r="L205" s="46"/>
      <c r="M205" s="46">
        <f>E205+F205+G205+H205+I205+J205+K205+L205</f>
        <v>0</v>
      </c>
      <c r="N205" s="140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8">
        <v>204</v>
      </c>
      <c r="B206" s="9">
        <v>532</v>
      </c>
      <c r="C206" s="67">
        <v>2016212225</v>
      </c>
      <c r="D206" s="46" t="s">
        <v>244</v>
      </c>
      <c r="E206" s="46"/>
      <c r="F206" s="9"/>
      <c r="G206" s="46"/>
      <c r="H206" s="9"/>
      <c r="I206" s="46"/>
      <c r="J206" s="46"/>
      <c r="K206" s="46"/>
      <c r="L206" s="46"/>
      <c r="M206" s="46">
        <f>E206+F206+G206+H206+I206+J206+K206+L206</f>
        <v>0</v>
      </c>
      <c r="N206" s="140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8">
        <v>205</v>
      </c>
      <c r="B207" s="9">
        <v>532</v>
      </c>
      <c r="C207" s="67">
        <v>2016105423</v>
      </c>
      <c r="D207" s="46" t="s">
        <v>245</v>
      </c>
      <c r="E207" s="46"/>
      <c r="F207" s="9"/>
      <c r="G207" s="46"/>
      <c r="H207" s="9"/>
      <c r="I207" s="46"/>
      <c r="J207" s="46"/>
      <c r="K207" s="46"/>
      <c r="L207" s="46"/>
      <c r="M207" s="46">
        <f>E207+F207+G207+H207+I207+J207+K207+L207</f>
        <v>0</v>
      </c>
      <c r="N207" s="140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8">
        <v>206</v>
      </c>
      <c r="B208" s="9">
        <v>532</v>
      </c>
      <c r="C208" s="67">
        <v>2015053218</v>
      </c>
      <c r="D208" s="46" t="s">
        <v>246</v>
      </c>
      <c r="E208" s="46"/>
      <c r="F208" s="9"/>
      <c r="G208" s="46"/>
      <c r="H208" s="9"/>
      <c r="I208" s="46"/>
      <c r="J208" s="46"/>
      <c r="K208" s="46"/>
      <c r="L208" s="46"/>
      <c r="M208" s="46">
        <f>E208+F208+G208+H208+I208+J208+K208+L208</f>
        <v>0</v>
      </c>
      <c r="N208" s="140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14">
      <c r="A209" s="93">
        <v>207</v>
      </c>
      <c r="B209" s="142">
        <v>532</v>
      </c>
      <c r="C209" s="67">
        <v>2018065619</v>
      </c>
      <c r="D209" s="9" t="s">
        <v>247</v>
      </c>
      <c r="E209" s="9"/>
      <c r="F209" s="9"/>
      <c r="G209" s="9"/>
      <c r="H209" s="9"/>
      <c r="I209" s="9"/>
      <c r="J209" s="9"/>
      <c r="K209" s="9"/>
      <c r="L209" s="9"/>
      <c r="M209" s="46">
        <f>E209+F209+G209+H209+I209+J209+K209+L209</f>
        <v>0</v>
      </c>
      <c r="N209" s="140"/>
    </row>
    <row r="210" spans="1:7">
      <c r="A210" s="68"/>
      <c r="F210" s="143"/>
      <c r="G210" s="1"/>
    </row>
    <row r="211" spans="1:7">
      <c r="A211" s="68"/>
      <c r="G211" s="1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  <row r="271" spans="1:1">
      <c r="A271" s="68"/>
    </row>
    <row r="272" spans="1:1">
      <c r="A272" s="68"/>
    </row>
    <row r="273" spans="1:1">
      <c r="A273" s="68"/>
    </row>
    <row r="274" spans="1:1">
      <c r="A274" s="68"/>
    </row>
    <row r="275" spans="1:1">
      <c r="A275" s="68"/>
    </row>
    <row r="276" spans="1:1">
      <c r="A276" s="68"/>
    </row>
    <row r="277" spans="1:1">
      <c r="A277" s="68"/>
    </row>
    <row r="278" spans="1:1">
      <c r="A278" s="68"/>
    </row>
    <row r="279" spans="1:1">
      <c r="A279" s="68"/>
    </row>
    <row r="280" spans="1:1">
      <c r="A280" s="68"/>
    </row>
    <row r="281" spans="1:1">
      <c r="A281" s="68"/>
    </row>
    <row r="282" spans="1:1">
      <c r="A282" s="68"/>
    </row>
    <row r="283" spans="1:1">
      <c r="A283" s="68"/>
    </row>
    <row r="284" spans="1:1">
      <c r="A284" s="68"/>
    </row>
    <row r="285" spans="1:1">
      <c r="A285" s="68"/>
    </row>
    <row r="286" spans="1:1">
      <c r="A286" s="68"/>
    </row>
    <row r="287" spans="1:1">
      <c r="A287" s="68"/>
    </row>
    <row r="288" spans="1:1">
      <c r="A288" s="68"/>
    </row>
    <row r="289" spans="1:1">
      <c r="A289" s="68"/>
    </row>
    <row r="290" spans="1:1">
      <c r="A290" s="68"/>
    </row>
    <row r="291" spans="1:1">
      <c r="A291" s="68"/>
    </row>
    <row r="292" spans="1:1">
      <c r="A292" s="68"/>
    </row>
    <row r="293" spans="1:1">
      <c r="A293" s="68"/>
    </row>
    <row r="294" spans="1:1">
      <c r="A294" s="68"/>
    </row>
    <row r="295" spans="1:1">
      <c r="A295" s="68"/>
    </row>
    <row r="296" spans="1:1">
      <c r="A296" s="68"/>
    </row>
    <row r="297" spans="1:1">
      <c r="A297" s="68"/>
    </row>
    <row r="298" spans="1:1">
      <c r="A298" s="68"/>
    </row>
    <row r="299" spans="1:1">
      <c r="A299" s="68"/>
    </row>
    <row r="300" spans="1:1">
      <c r="A300" s="68"/>
    </row>
    <row r="301" spans="1:1">
      <c r="A301" s="68"/>
    </row>
    <row r="302" spans="1:1">
      <c r="A302" s="68"/>
    </row>
    <row r="303" spans="1:1">
      <c r="A303" s="68"/>
    </row>
    <row r="304" spans="1:1">
      <c r="A304" s="68"/>
    </row>
    <row r="305" spans="1:1">
      <c r="A305" s="68"/>
    </row>
    <row r="306" spans="1:1">
      <c r="A306" s="68"/>
    </row>
    <row r="307" spans="1:1">
      <c r="A307" s="68"/>
    </row>
    <row r="308" spans="1:1">
      <c r="A308" s="68"/>
    </row>
    <row r="309" spans="1:1">
      <c r="A309" s="68"/>
    </row>
    <row r="310" spans="1:1">
      <c r="A310" s="68"/>
    </row>
    <row r="311" spans="1:1">
      <c r="A311" s="68"/>
    </row>
    <row r="312" spans="1:1">
      <c r="A312" s="68"/>
    </row>
    <row r="313" spans="1:1">
      <c r="A313" s="68"/>
    </row>
    <row r="314" spans="1:1">
      <c r="A314" s="68"/>
    </row>
    <row r="315" spans="1:1">
      <c r="A315" s="68"/>
    </row>
    <row r="316" spans="1:1">
      <c r="A316" s="68"/>
    </row>
    <row r="317" spans="1:1">
      <c r="A317" s="68"/>
    </row>
    <row r="318" spans="1:1">
      <c r="A318" s="68"/>
    </row>
    <row r="319" spans="1:1">
      <c r="A319" s="68"/>
    </row>
    <row r="320" spans="1:1">
      <c r="A320" s="68"/>
    </row>
    <row r="321" spans="1:1">
      <c r="A321" s="68"/>
    </row>
    <row r="322" spans="1:1">
      <c r="A322" s="68"/>
    </row>
    <row r="323" spans="1:1">
      <c r="A323" s="68"/>
    </row>
    <row r="324" spans="1:1">
      <c r="A324" s="68"/>
    </row>
    <row r="325" spans="1:1">
      <c r="A325" s="68"/>
    </row>
    <row r="326" spans="1:1">
      <c r="A326" s="68"/>
    </row>
    <row r="327" spans="1:1">
      <c r="A327" s="68"/>
    </row>
    <row r="328" spans="1:1">
      <c r="A328" s="68"/>
    </row>
    <row r="329" spans="1:1">
      <c r="A329" s="68"/>
    </row>
    <row r="330" spans="1:1">
      <c r="A330" s="68"/>
    </row>
    <row r="331" spans="1:1">
      <c r="A331" s="68"/>
    </row>
    <row r="332" spans="1:1">
      <c r="A332" s="68"/>
    </row>
    <row r="333" spans="1:1">
      <c r="A333" s="68"/>
    </row>
    <row r="334" spans="1:1">
      <c r="A334" s="68"/>
    </row>
    <row r="335" spans="1:1">
      <c r="A335" s="68"/>
    </row>
    <row r="336" spans="1:1">
      <c r="A336" s="68"/>
    </row>
    <row r="337" spans="1:1">
      <c r="A337" s="68"/>
    </row>
    <row r="338" spans="1:1">
      <c r="A338" s="68"/>
    </row>
    <row r="339" spans="1:1">
      <c r="A339" s="68"/>
    </row>
    <row r="340" spans="1:1">
      <c r="A340" s="68"/>
    </row>
    <row r="341" spans="1:1">
      <c r="A341" s="68"/>
    </row>
    <row r="342" spans="1:1">
      <c r="A342" s="68"/>
    </row>
    <row r="343" spans="1:1">
      <c r="A343" s="68"/>
    </row>
    <row r="344" spans="1:1">
      <c r="A344" s="68"/>
    </row>
    <row r="345" spans="1:1">
      <c r="A345" s="68"/>
    </row>
    <row r="346" spans="1:1">
      <c r="A346" s="68"/>
    </row>
    <row r="347" spans="1:1">
      <c r="A347" s="68"/>
    </row>
    <row r="348" spans="1:1">
      <c r="A348" s="68"/>
    </row>
    <row r="349" spans="1:1">
      <c r="A349" s="68"/>
    </row>
    <row r="350" spans="1:1">
      <c r="A350" s="68"/>
    </row>
    <row r="351" spans="1:1">
      <c r="A351" s="68"/>
    </row>
    <row r="352" spans="1:1">
      <c r="A352" s="68"/>
    </row>
    <row r="353" spans="1:1">
      <c r="A353" s="68"/>
    </row>
    <row r="354" spans="1:1">
      <c r="A354" s="68"/>
    </row>
    <row r="355" spans="1:1">
      <c r="A355" s="68"/>
    </row>
    <row r="356" spans="1:1">
      <c r="A356" s="68"/>
    </row>
    <row r="357" spans="1:1">
      <c r="A357" s="68"/>
    </row>
    <row r="358" spans="1:1">
      <c r="A358" s="68"/>
    </row>
    <row r="359" spans="1:1">
      <c r="A359" s="68"/>
    </row>
    <row r="360" spans="1:1">
      <c r="A360" s="68"/>
    </row>
    <row r="361" spans="1:1">
      <c r="A361" s="68"/>
    </row>
    <row r="362" spans="1:1">
      <c r="A362" s="68"/>
    </row>
    <row r="363" spans="1:1">
      <c r="A363" s="68"/>
    </row>
    <row r="364" spans="1:1">
      <c r="A364" s="68"/>
    </row>
    <row r="365" spans="1:1">
      <c r="A365" s="68"/>
    </row>
    <row r="65517" s="50" customFormat="1" spans="1:13">
      <c r="A65517" s="3"/>
      <c r="B65517" s="3"/>
      <c r="C65517" s="3"/>
      <c r="D65517" s="3"/>
      <c r="E65517" s="3"/>
      <c r="F65517" s="3"/>
      <c r="H65517" s="3"/>
      <c r="I65517" s="3"/>
      <c r="J65517" s="3"/>
      <c r="K65517" s="3"/>
      <c r="L65517" s="3"/>
      <c r="M65517" s="3"/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397"/>
  <sheetViews>
    <sheetView zoomScale="85" zoomScaleNormal="85" workbookViewId="0">
      <pane ySplit="1" topLeftCell="A149" activePane="bottomLeft" state="frozen"/>
      <selection/>
      <selection pane="bottomLeft" activeCell="A155" sqref="$A155:$XFD155"/>
    </sheetView>
  </sheetViews>
  <sheetFormatPr defaultColWidth="9" defaultRowHeight="14"/>
  <cols>
    <col min="1" max="1" width="8.88181818181818" style="3" customWidth="1"/>
    <col min="2" max="2" width="10.3363636363636" style="3" customWidth="1"/>
    <col min="3" max="3" width="12.1090909090909" style="3" customWidth="1"/>
    <col min="4" max="4" width="10.6636363636364" style="3" customWidth="1"/>
    <col min="5" max="5" width="43" style="3" customWidth="1"/>
    <col min="6" max="6" width="15" style="3" customWidth="1"/>
    <col min="7" max="7" width="23.7727272727273" style="3" customWidth="1"/>
    <col min="8" max="8" width="9.21818181818182" style="3" customWidth="1"/>
    <col min="9" max="9" width="62.2181818181818" style="3" customWidth="1"/>
    <col min="10" max="10" width="11.3363636363636" style="3" customWidth="1"/>
    <col min="11" max="11" width="9.21818181818182" style="3" customWidth="1"/>
    <col min="12" max="12" width="11.6636363636364" style="3" customWidth="1"/>
    <col min="13" max="13" width="10.1090909090909" style="3" customWidth="1"/>
    <col min="14" max="14" width="5.88181818181818" style="3" customWidth="1"/>
    <col min="15" max="256" width="8.88181818181818" style="3" customWidth="1"/>
  </cols>
  <sheetData>
    <row r="1" s="126" customFormat="1" ht="14.75" spans="1:256">
      <c r="A1" s="128" t="s">
        <v>0</v>
      </c>
      <c r="B1" s="129" t="s">
        <v>1</v>
      </c>
      <c r="C1" s="6" t="s">
        <v>2</v>
      </c>
      <c r="D1" s="6" t="s">
        <v>3</v>
      </c>
      <c r="E1" s="7" t="s">
        <v>248</v>
      </c>
      <c r="F1" s="7" t="s">
        <v>249</v>
      </c>
      <c r="G1" s="7" t="s">
        <v>250</v>
      </c>
      <c r="H1" s="7" t="s">
        <v>249</v>
      </c>
      <c r="I1" s="7" t="s">
        <v>251</v>
      </c>
      <c r="J1" s="7" t="s">
        <v>252</v>
      </c>
      <c r="K1" s="7" t="s">
        <v>253</v>
      </c>
      <c r="L1" s="7" t="s">
        <v>254</v>
      </c>
      <c r="M1" s="15" t="s">
        <v>255</v>
      </c>
      <c r="N1" s="15" t="s">
        <v>12</v>
      </c>
      <c r="O1" s="13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131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  <c r="IT1" s="132"/>
      <c r="IU1" s="132"/>
      <c r="IV1" s="135"/>
    </row>
    <row r="2" s="127" customFormat="1" ht="14.75" spans="1:256">
      <c r="A2" s="128"/>
      <c r="B2" s="129"/>
      <c r="C2" s="6"/>
      <c r="D2" s="6"/>
      <c r="E2" s="7"/>
      <c r="F2" s="7"/>
      <c r="G2" s="7"/>
      <c r="H2" s="7"/>
      <c r="I2" s="7"/>
      <c r="J2" s="7"/>
      <c r="K2" s="7"/>
      <c r="L2" s="7"/>
      <c r="M2" s="15"/>
      <c r="N2" s="15"/>
      <c r="O2" s="13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133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6"/>
    </row>
    <row r="3" ht="14.75" spans="1:256">
      <c r="A3" s="93">
        <v>1</v>
      </c>
      <c r="B3" s="94">
        <v>511</v>
      </c>
      <c r="C3" s="101">
        <v>2016051101</v>
      </c>
      <c r="D3" s="101" t="s">
        <v>13</v>
      </c>
      <c r="E3" s="101"/>
      <c r="F3" s="94"/>
      <c r="G3" s="94"/>
      <c r="H3" s="94"/>
      <c r="I3" s="94"/>
      <c r="J3" s="94"/>
      <c r="K3" s="94"/>
      <c r="L3" s="94"/>
      <c r="M3" s="94"/>
      <c r="N3" s="94"/>
      <c r="IM3" s="50"/>
      <c r="IN3" s="50"/>
      <c r="IO3" s="50"/>
      <c r="IP3" s="50"/>
      <c r="IQ3" s="50"/>
      <c r="IR3" s="50"/>
      <c r="IS3" s="50"/>
      <c r="IT3" s="50"/>
      <c r="IU3" s="50"/>
      <c r="IV3" s="50"/>
    </row>
    <row r="4" spans="1:256">
      <c r="A4" s="8">
        <v>2</v>
      </c>
      <c r="B4" s="9">
        <v>511</v>
      </c>
      <c r="C4" s="10">
        <v>2016051102</v>
      </c>
      <c r="D4" s="10" t="s">
        <v>14</v>
      </c>
      <c r="E4" s="10"/>
      <c r="F4" s="9"/>
      <c r="G4" s="9"/>
      <c r="H4" s="9"/>
      <c r="I4" s="9"/>
      <c r="J4" s="9"/>
      <c r="K4" s="9"/>
      <c r="L4" s="9"/>
      <c r="M4" s="9"/>
      <c r="N4" s="9"/>
      <c r="IM4" s="76"/>
      <c r="IN4" s="76"/>
      <c r="IO4" s="76"/>
      <c r="IP4" s="76"/>
      <c r="IQ4" s="76"/>
      <c r="IR4" s="76"/>
      <c r="IS4" s="76"/>
      <c r="IT4" s="76"/>
      <c r="IU4" s="76"/>
      <c r="IV4" s="76"/>
    </row>
    <row r="5" spans="1:256">
      <c r="A5" s="8">
        <v>3</v>
      </c>
      <c r="B5" s="9">
        <v>511</v>
      </c>
      <c r="C5" s="10">
        <v>2016051103</v>
      </c>
      <c r="D5" s="10" t="s">
        <v>15</v>
      </c>
      <c r="E5" s="10"/>
      <c r="F5" s="9"/>
      <c r="G5" s="9"/>
      <c r="H5" s="9"/>
      <c r="I5" s="9"/>
      <c r="J5" s="9"/>
      <c r="K5" s="9"/>
      <c r="L5" s="9"/>
      <c r="M5" s="9"/>
      <c r="N5" s="9"/>
      <c r="IM5" s="76"/>
      <c r="IN5" s="76"/>
      <c r="IO5" s="76"/>
      <c r="IP5" s="76"/>
      <c r="IQ5" s="76"/>
      <c r="IR5" s="76"/>
      <c r="IS5" s="76"/>
      <c r="IT5" s="76"/>
      <c r="IU5" s="76"/>
      <c r="IV5" s="76"/>
    </row>
    <row r="6" spans="1:256">
      <c r="A6" s="8">
        <v>4</v>
      </c>
      <c r="B6" s="9">
        <v>511</v>
      </c>
      <c r="C6" s="10">
        <v>2016051104</v>
      </c>
      <c r="D6" s="10" t="s">
        <v>16</v>
      </c>
      <c r="E6" s="10"/>
      <c r="F6" s="9"/>
      <c r="G6" s="9"/>
      <c r="H6" s="9"/>
      <c r="I6" s="9"/>
      <c r="J6" s="9"/>
      <c r="K6" s="9"/>
      <c r="L6" s="9"/>
      <c r="M6" s="9"/>
      <c r="N6" s="9"/>
      <c r="IM6" s="76"/>
      <c r="IN6" s="76"/>
      <c r="IO6" s="76"/>
      <c r="IP6" s="76"/>
      <c r="IQ6" s="76"/>
      <c r="IR6" s="76"/>
      <c r="IS6" s="76"/>
      <c r="IT6" s="76"/>
      <c r="IU6" s="76"/>
      <c r="IV6" s="76"/>
    </row>
    <row r="7" spans="1:256">
      <c r="A7" s="8">
        <v>5</v>
      </c>
      <c r="B7" s="9">
        <v>511</v>
      </c>
      <c r="C7" s="10">
        <v>2016051105</v>
      </c>
      <c r="D7" s="10" t="s">
        <v>17</v>
      </c>
      <c r="E7" s="10"/>
      <c r="F7" s="9"/>
      <c r="G7" s="9"/>
      <c r="H7" s="9"/>
      <c r="I7" s="9"/>
      <c r="J7" s="9"/>
      <c r="K7" s="9"/>
      <c r="L7" s="9"/>
      <c r="M7" s="9"/>
      <c r="N7" s="9"/>
      <c r="IM7" s="76"/>
      <c r="IN7" s="76"/>
      <c r="IO7" s="76"/>
      <c r="IP7" s="76"/>
      <c r="IQ7" s="76"/>
      <c r="IR7" s="76"/>
      <c r="IS7" s="76"/>
      <c r="IT7" s="76"/>
      <c r="IU7" s="76"/>
      <c r="IV7" s="76"/>
    </row>
    <row r="8" ht="15" customHeight="1" spans="1:256">
      <c r="A8" s="8">
        <v>6</v>
      </c>
      <c r="B8" s="9">
        <v>511</v>
      </c>
      <c r="C8" s="10">
        <v>2016051106</v>
      </c>
      <c r="D8" s="10" t="s">
        <v>18</v>
      </c>
      <c r="E8" s="10"/>
      <c r="F8" s="9"/>
      <c r="G8" s="9"/>
      <c r="H8" s="9"/>
      <c r="I8" s="9"/>
      <c r="J8" s="9"/>
      <c r="K8" s="9"/>
      <c r="L8" s="9"/>
      <c r="M8" s="9"/>
      <c r="N8" s="9"/>
      <c r="IM8" s="76"/>
      <c r="IN8" s="76"/>
      <c r="IO8" s="76"/>
      <c r="IP8" s="76"/>
      <c r="IQ8" s="76"/>
      <c r="IR8" s="76"/>
      <c r="IS8" s="76"/>
      <c r="IT8" s="76"/>
      <c r="IU8" s="76"/>
      <c r="IV8" s="76"/>
    </row>
    <row r="9" spans="1:256">
      <c r="A9" s="8">
        <v>7</v>
      </c>
      <c r="B9" s="9">
        <v>511</v>
      </c>
      <c r="C9" s="10">
        <v>2016051107</v>
      </c>
      <c r="D9" s="10" t="s">
        <v>19</v>
      </c>
      <c r="E9" s="10"/>
      <c r="F9" s="9"/>
      <c r="G9" s="9"/>
      <c r="H9" s="9"/>
      <c r="I9" s="9"/>
      <c r="J9" s="9"/>
      <c r="K9" s="9"/>
      <c r="L9" s="9"/>
      <c r="M9" s="9"/>
      <c r="N9" s="9"/>
      <c r="IM9" s="76"/>
      <c r="IN9" s="76"/>
      <c r="IO9" s="76"/>
      <c r="IP9" s="76"/>
      <c r="IQ9" s="76"/>
      <c r="IR9" s="76"/>
      <c r="IS9" s="76"/>
      <c r="IT9" s="76"/>
      <c r="IU9" s="76"/>
      <c r="IV9" s="76"/>
    </row>
    <row r="10" spans="1:256">
      <c r="A10" s="8">
        <v>8</v>
      </c>
      <c r="B10" s="9">
        <v>511</v>
      </c>
      <c r="C10" s="10">
        <v>2016051108</v>
      </c>
      <c r="D10" s="10" t="s">
        <v>20</v>
      </c>
      <c r="E10" s="10"/>
      <c r="F10" s="9"/>
      <c r="G10" s="9"/>
      <c r="H10" s="29"/>
      <c r="I10" s="29"/>
      <c r="J10" s="9"/>
      <c r="K10" s="9"/>
      <c r="L10" s="9"/>
      <c r="M10" s="9"/>
      <c r="N10" s="9"/>
      <c r="IM10" s="76"/>
      <c r="IN10" s="76"/>
      <c r="IO10" s="76"/>
      <c r="IP10" s="76"/>
      <c r="IQ10" s="76"/>
      <c r="IR10" s="76"/>
      <c r="IS10" s="76"/>
      <c r="IT10" s="76"/>
      <c r="IU10" s="76"/>
      <c r="IV10" s="76"/>
    </row>
    <row r="11" spans="1:256">
      <c r="A11" s="8">
        <v>9</v>
      </c>
      <c r="B11" s="9">
        <v>511</v>
      </c>
      <c r="C11" s="10">
        <v>2016051109</v>
      </c>
      <c r="D11" s="10" t="s">
        <v>21</v>
      </c>
      <c r="E11" s="10"/>
      <c r="F11" s="9"/>
      <c r="G11" s="9"/>
      <c r="H11" s="29"/>
      <c r="I11" s="29"/>
      <c r="J11" s="9"/>
      <c r="K11" s="9"/>
      <c r="L11" s="9"/>
      <c r="M11" s="9"/>
      <c r="N11" s="9"/>
      <c r="IM11" s="76"/>
      <c r="IN11" s="76"/>
      <c r="IO11" s="76"/>
      <c r="IP11" s="76"/>
      <c r="IQ11" s="76"/>
      <c r="IR11" s="76"/>
      <c r="IS11" s="76"/>
      <c r="IT11" s="76"/>
      <c r="IU11" s="76"/>
      <c r="IV11" s="76"/>
    </row>
    <row r="12" spans="1:256">
      <c r="A12" s="8">
        <v>10</v>
      </c>
      <c r="B12" s="9">
        <v>511</v>
      </c>
      <c r="C12" s="10">
        <v>2016051110</v>
      </c>
      <c r="D12" s="10" t="s">
        <v>22</v>
      </c>
      <c r="E12" s="10"/>
      <c r="F12" s="9"/>
      <c r="G12" s="9"/>
      <c r="H12" s="29"/>
      <c r="I12" s="29" t="s">
        <v>256</v>
      </c>
      <c r="J12" s="9"/>
      <c r="K12" s="9"/>
      <c r="L12" s="9"/>
      <c r="M12" s="9"/>
      <c r="N12" s="9" t="s">
        <v>257</v>
      </c>
      <c r="IM12" s="76"/>
      <c r="IN12" s="76"/>
      <c r="IO12" s="76"/>
      <c r="IP12" s="76"/>
      <c r="IQ12" s="76"/>
      <c r="IR12" s="76"/>
      <c r="IS12" s="76"/>
      <c r="IT12" s="76"/>
      <c r="IU12" s="76"/>
      <c r="IV12" s="76"/>
    </row>
    <row r="13" spans="1:256">
      <c r="A13" s="8">
        <v>11</v>
      </c>
      <c r="B13" s="9">
        <v>511</v>
      </c>
      <c r="C13" s="10">
        <v>2016051111</v>
      </c>
      <c r="D13" s="10" t="s">
        <v>23</v>
      </c>
      <c r="E13" s="10"/>
      <c r="F13" s="9"/>
      <c r="G13" s="9"/>
      <c r="H13" s="29"/>
      <c r="I13" s="29"/>
      <c r="J13" s="9"/>
      <c r="K13" s="9"/>
      <c r="L13" s="9"/>
      <c r="M13" s="9"/>
      <c r="N13" s="9"/>
      <c r="IM13" s="76"/>
      <c r="IN13" s="76"/>
      <c r="IO13" s="76"/>
      <c r="IP13" s="76"/>
      <c r="IQ13" s="76"/>
      <c r="IR13" s="76"/>
      <c r="IS13" s="76"/>
      <c r="IT13" s="76"/>
      <c r="IU13" s="76"/>
      <c r="IV13" s="76"/>
    </row>
    <row r="14" spans="1:256">
      <c r="A14" s="8">
        <v>12</v>
      </c>
      <c r="B14" s="9">
        <v>511</v>
      </c>
      <c r="C14" s="10">
        <v>2016051112</v>
      </c>
      <c r="D14" s="10" t="s">
        <v>24</v>
      </c>
      <c r="E14" s="10"/>
      <c r="F14" s="9"/>
      <c r="G14" s="9"/>
      <c r="H14" s="29"/>
      <c r="I14" s="29"/>
      <c r="J14" s="9"/>
      <c r="K14" s="9"/>
      <c r="L14" s="9"/>
      <c r="M14" s="9"/>
      <c r="N14" s="9"/>
      <c r="IM14" s="76"/>
      <c r="IN14" s="76"/>
      <c r="IO14" s="76"/>
      <c r="IP14" s="76"/>
      <c r="IQ14" s="76"/>
      <c r="IR14" s="76"/>
      <c r="IS14" s="76"/>
      <c r="IT14" s="76"/>
      <c r="IU14" s="76"/>
      <c r="IV14" s="76"/>
    </row>
    <row r="15" spans="1:256">
      <c r="A15" s="8">
        <v>13</v>
      </c>
      <c r="B15" s="9">
        <v>511</v>
      </c>
      <c r="C15" s="10">
        <v>2016051113</v>
      </c>
      <c r="D15" s="10" t="s">
        <v>25</v>
      </c>
      <c r="E15" s="10"/>
      <c r="F15" s="9"/>
      <c r="G15" s="9"/>
      <c r="H15" s="29"/>
      <c r="I15" s="29" t="s">
        <v>258</v>
      </c>
      <c r="J15" s="9"/>
      <c r="K15" s="9"/>
      <c r="L15" s="9"/>
      <c r="M15" s="9"/>
      <c r="N15" s="9" t="s">
        <v>257</v>
      </c>
      <c r="IM15" s="76"/>
      <c r="IN15" s="76"/>
      <c r="IO15" s="76"/>
      <c r="IP15" s="76"/>
      <c r="IQ15" s="76"/>
      <c r="IR15" s="76"/>
      <c r="IS15" s="76"/>
      <c r="IT15" s="76"/>
      <c r="IU15" s="76"/>
      <c r="IV15" s="76"/>
    </row>
    <row r="16" spans="1:256">
      <c r="A16" s="85">
        <v>14</v>
      </c>
      <c r="B16" s="47">
        <v>511</v>
      </c>
      <c r="C16" s="107">
        <v>2016051114</v>
      </c>
      <c r="D16" s="107" t="s">
        <v>26</v>
      </c>
      <c r="E16" s="107"/>
      <c r="F16" s="47"/>
      <c r="G16" s="47"/>
      <c r="H16" s="102"/>
      <c r="I16" s="29" t="s">
        <v>258</v>
      </c>
      <c r="J16" s="47"/>
      <c r="K16" s="47"/>
      <c r="L16" s="47"/>
      <c r="M16" s="47"/>
      <c r="N16" s="47">
        <v>1</v>
      </c>
      <c r="IM16" s="76"/>
      <c r="IN16" s="76"/>
      <c r="IO16" s="76"/>
      <c r="IP16" s="76"/>
      <c r="IQ16" s="76"/>
      <c r="IR16" s="76"/>
      <c r="IS16" s="76"/>
      <c r="IT16" s="76"/>
      <c r="IU16" s="76"/>
      <c r="IV16" s="76"/>
    </row>
    <row r="17" spans="1:256">
      <c r="A17" s="27"/>
      <c r="B17" s="27"/>
      <c r="C17" s="27"/>
      <c r="D17" s="27"/>
      <c r="E17" s="27"/>
      <c r="F17" s="27"/>
      <c r="G17" s="27"/>
      <c r="H17" s="27"/>
      <c r="I17" s="29" t="s">
        <v>259</v>
      </c>
      <c r="J17" s="27"/>
      <c r="K17" s="27"/>
      <c r="L17" s="27"/>
      <c r="M17" s="27"/>
      <c r="N17" s="27"/>
      <c r="IM17" s="76"/>
      <c r="IN17" s="76"/>
      <c r="IO17" s="76"/>
      <c r="IP17" s="76"/>
      <c r="IQ17" s="76"/>
      <c r="IR17" s="76"/>
      <c r="IS17" s="76"/>
      <c r="IT17" s="76"/>
      <c r="IU17" s="76"/>
      <c r="IV17" s="76"/>
    </row>
    <row r="18" spans="1:256">
      <c r="A18" s="8">
        <v>15</v>
      </c>
      <c r="B18" s="9">
        <v>511</v>
      </c>
      <c r="C18" s="10">
        <v>2016051115</v>
      </c>
      <c r="D18" s="10" t="s">
        <v>27</v>
      </c>
      <c r="E18" s="10"/>
      <c r="F18" s="9"/>
      <c r="G18" s="9"/>
      <c r="H18" s="29"/>
      <c r="I18" s="29"/>
      <c r="J18" s="9"/>
      <c r="K18" s="9"/>
      <c r="L18" s="9"/>
      <c r="M18" s="9"/>
      <c r="N18" s="9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spans="1:256">
      <c r="A19" s="85">
        <v>16</v>
      </c>
      <c r="B19" s="47">
        <v>511</v>
      </c>
      <c r="C19" s="107">
        <v>2016051116</v>
      </c>
      <c r="D19" s="107" t="s">
        <v>28</v>
      </c>
      <c r="E19" s="102"/>
      <c r="F19" s="102"/>
      <c r="G19" s="102"/>
      <c r="H19" s="102"/>
      <c r="I19" s="29" t="s">
        <v>258</v>
      </c>
      <c r="J19" s="47"/>
      <c r="K19" s="47"/>
      <c r="L19" s="47"/>
      <c r="M19" s="47"/>
      <c r="N19" s="47">
        <v>1</v>
      </c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spans="1:256">
      <c r="A20" s="27"/>
      <c r="B20" s="27"/>
      <c r="C20" s="27"/>
      <c r="D20" s="27"/>
      <c r="E20" s="27"/>
      <c r="F20" s="27"/>
      <c r="G20" s="27"/>
      <c r="H20" s="27"/>
      <c r="I20" s="29" t="s">
        <v>259</v>
      </c>
      <c r="J20" s="27"/>
      <c r="K20" s="27"/>
      <c r="L20" s="27"/>
      <c r="M20" s="27"/>
      <c r="N20" s="27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spans="1:256">
      <c r="A21" s="85">
        <v>17</v>
      </c>
      <c r="B21" s="47">
        <v>511</v>
      </c>
      <c r="C21" s="107">
        <v>2016051117</v>
      </c>
      <c r="D21" s="107" t="s">
        <v>29</v>
      </c>
      <c r="E21" s="102"/>
      <c r="F21" s="102"/>
      <c r="G21" s="102"/>
      <c r="H21" s="102"/>
      <c r="I21" s="29"/>
      <c r="J21" s="47"/>
      <c r="K21" s="47"/>
      <c r="L21" s="47"/>
      <c r="M21" s="47"/>
      <c r="N21" s="47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spans="1:256">
      <c r="A22" s="27"/>
      <c r="B22" s="27"/>
      <c r="C22" s="27"/>
      <c r="D22" s="27"/>
      <c r="E22" s="27"/>
      <c r="F22" s="27"/>
      <c r="G22" s="27"/>
      <c r="H22" s="27"/>
      <c r="I22" s="29"/>
      <c r="J22" s="27"/>
      <c r="K22" s="27"/>
      <c r="L22" s="27"/>
      <c r="M22" s="27"/>
      <c r="N22" s="27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spans="1:256">
      <c r="A23" s="8">
        <v>18</v>
      </c>
      <c r="B23" s="9">
        <v>511</v>
      </c>
      <c r="C23" s="10">
        <v>2016051118</v>
      </c>
      <c r="D23" s="10" t="s">
        <v>30</v>
      </c>
      <c r="E23" s="29"/>
      <c r="F23" s="29"/>
      <c r="G23" s="29"/>
      <c r="H23" s="29"/>
      <c r="I23" s="29" t="s">
        <v>258</v>
      </c>
      <c r="J23" s="9"/>
      <c r="K23" s="9"/>
      <c r="L23" s="9"/>
      <c r="M23" s="9"/>
      <c r="N23" s="9" t="s">
        <v>257</v>
      </c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spans="1:256">
      <c r="A24" s="85">
        <v>19</v>
      </c>
      <c r="B24" s="47">
        <v>511</v>
      </c>
      <c r="C24" s="107">
        <v>2016051119</v>
      </c>
      <c r="D24" s="107" t="s">
        <v>31</v>
      </c>
      <c r="E24" s="102"/>
      <c r="F24" s="102"/>
      <c r="G24" s="102"/>
      <c r="H24" s="102"/>
      <c r="I24" s="29" t="s">
        <v>259</v>
      </c>
      <c r="J24" s="47"/>
      <c r="K24" s="47"/>
      <c r="L24" s="47"/>
      <c r="M24" s="47"/>
      <c r="N24" s="47">
        <v>1</v>
      </c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  <row r="25" spans="1:256">
      <c r="A25" s="27"/>
      <c r="B25" s="27"/>
      <c r="C25" s="27"/>
      <c r="D25" s="27"/>
      <c r="E25" s="27"/>
      <c r="F25" s="27"/>
      <c r="G25" s="27"/>
      <c r="H25" s="27"/>
      <c r="I25" s="29" t="s">
        <v>260</v>
      </c>
      <c r="J25" s="94"/>
      <c r="K25" s="94"/>
      <c r="L25" s="94"/>
      <c r="M25" s="94"/>
      <c r="N25" s="94"/>
      <c r="IM25" s="76"/>
      <c r="IN25" s="76"/>
      <c r="IO25" s="76"/>
      <c r="IP25" s="76"/>
      <c r="IQ25" s="76"/>
      <c r="IR25" s="76"/>
      <c r="IS25" s="76"/>
      <c r="IT25" s="76"/>
      <c r="IU25" s="76"/>
      <c r="IV25" s="76"/>
    </row>
    <row r="26" spans="1:256">
      <c r="A26" s="8">
        <v>20</v>
      </c>
      <c r="B26" s="9">
        <v>511</v>
      </c>
      <c r="C26" s="10">
        <v>2016051120</v>
      </c>
      <c r="D26" s="10" t="s">
        <v>32</v>
      </c>
      <c r="E26" s="29"/>
      <c r="F26" s="29"/>
      <c r="G26" s="29"/>
      <c r="H26" s="29"/>
      <c r="I26" s="29" t="s">
        <v>258</v>
      </c>
      <c r="J26" s="9"/>
      <c r="K26" s="9"/>
      <c r="L26" s="9"/>
      <c r="M26" s="9"/>
      <c r="N26" s="9" t="s">
        <v>257</v>
      </c>
      <c r="IM26" s="76"/>
      <c r="IN26" s="76"/>
      <c r="IO26" s="76"/>
      <c r="IP26" s="76"/>
      <c r="IQ26" s="76"/>
      <c r="IR26" s="76"/>
      <c r="IS26" s="76"/>
      <c r="IT26" s="76"/>
      <c r="IU26" s="76"/>
      <c r="IV26" s="76"/>
    </row>
    <row r="27" spans="1:256">
      <c r="A27" s="8">
        <v>21</v>
      </c>
      <c r="B27" s="9">
        <v>511</v>
      </c>
      <c r="C27" s="10">
        <v>2016051121</v>
      </c>
      <c r="D27" s="10" t="s">
        <v>33</v>
      </c>
      <c r="E27" s="29"/>
      <c r="F27" s="29"/>
      <c r="G27" s="29"/>
      <c r="H27" s="29"/>
      <c r="I27" s="29"/>
      <c r="J27" s="9"/>
      <c r="K27" s="9"/>
      <c r="L27" s="9"/>
      <c r="M27" s="9"/>
      <c r="N27" s="9"/>
      <c r="IM27" s="76"/>
      <c r="IN27" s="76"/>
      <c r="IO27" s="76"/>
      <c r="IP27" s="76"/>
      <c r="IQ27" s="76"/>
      <c r="IR27" s="76"/>
      <c r="IS27" s="76"/>
      <c r="IT27" s="76"/>
      <c r="IU27" s="76"/>
      <c r="IV27" s="76"/>
    </row>
    <row r="28" spans="1:256">
      <c r="A28" s="8">
        <v>22</v>
      </c>
      <c r="B28" s="9">
        <v>511</v>
      </c>
      <c r="C28" s="10">
        <v>2016051122</v>
      </c>
      <c r="D28" s="10" t="s">
        <v>34</v>
      </c>
      <c r="E28" s="29"/>
      <c r="F28" s="29"/>
      <c r="G28" s="29"/>
      <c r="H28" s="29"/>
      <c r="I28" s="29"/>
      <c r="J28" s="9"/>
      <c r="K28" s="9"/>
      <c r="L28" s="9"/>
      <c r="M28" s="9"/>
      <c r="N28" s="9"/>
      <c r="IM28" s="76"/>
      <c r="IN28" s="76"/>
      <c r="IO28" s="76"/>
      <c r="IP28" s="76"/>
      <c r="IQ28" s="76"/>
      <c r="IR28" s="76"/>
      <c r="IS28" s="76"/>
      <c r="IT28" s="76"/>
      <c r="IU28" s="76"/>
      <c r="IV28" s="76"/>
    </row>
    <row r="29" spans="1:256">
      <c r="A29" s="8">
        <v>23</v>
      </c>
      <c r="B29" s="9">
        <v>511</v>
      </c>
      <c r="C29" s="10">
        <v>2016051123</v>
      </c>
      <c r="D29" s="10" t="s">
        <v>35</v>
      </c>
      <c r="E29" s="29"/>
      <c r="F29" s="29"/>
      <c r="G29" s="29"/>
      <c r="H29" s="29"/>
      <c r="I29" s="29"/>
      <c r="J29" s="9"/>
      <c r="K29" s="9"/>
      <c r="L29" s="9"/>
      <c r="M29" s="9"/>
      <c r="N29" s="9"/>
      <c r="IM29" s="76"/>
      <c r="IN29" s="76"/>
      <c r="IO29" s="76"/>
      <c r="IP29" s="76"/>
      <c r="IQ29" s="76"/>
      <c r="IR29" s="76"/>
      <c r="IS29" s="76"/>
      <c r="IT29" s="76"/>
      <c r="IU29" s="76"/>
      <c r="IV29" s="76"/>
    </row>
    <row r="30" spans="1:256">
      <c r="A30" s="85">
        <v>24</v>
      </c>
      <c r="B30" s="47">
        <v>511</v>
      </c>
      <c r="C30" s="107">
        <v>2016051125</v>
      </c>
      <c r="D30" s="107" t="s">
        <v>36</v>
      </c>
      <c r="E30" s="102"/>
      <c r="F30" s="102"/>
      <c r="G30" s="102"/>
      <c r="H30" s="102"/>
      <c r="I30" s="29" t="s">
        <v>258</v>
      </c>
      <c r="J30" s="47"/>
      <c r="K30" s="47"/>
      <c r="L30" s="47"/>
      <c r="M30" s="47"/>
      <c r="N30" s="47">
        <v>2</v>
      </c>
      <c r="IM30" s="76"/>
      <c r="IN30" s="76"/>
      <c r="IO30" s="76"/>
      <c r="IP30" s="76"/>
      <c r="IQ30" s="76"/>
      <c r="IR30" s="76"/>
      <c r="IS30" s="76"/>
      <c r="IT30" s="76"/>
      <c r="IU30" s="76"/>
      <c r="IV30" s="76"/>
    </row>
    <row r="31" spans="1:256">
      <c r="A31" s="109"/>
      <c r="B31" s="109"/>
      <c r="C31" s="109"/>
      <c r="D31" s="109"/>
      <c r="E31" s="109"/>
      <c r="F31" s="109"/>
      <c r="G31" s="109"/>
      <c r="H31" s="109"/>
      <c r="I31" s="29" t="s">
        <v>259</v>
      </c>
      <c r="J31" s="109"/>
      <c r="K31" s="109"/>
      <c r="L31" s="109"/>
      <c r="M31" s="109"/>
      <c r="N31" s="109"/>
      <c r="IM31" s="76"/>
      <c r="IN31" s="76"/>
      <c r="IO31" s="76"/>
      <c r="IP31" s="76"/>
      <c r="IQ31" s="76"/>
      <c r="IR31" s="76"/>
      <c r="IS31" s="76"/>
      <c r="IT31" s="76"/>
      <c r="IU31" s="76"/>
      <c r="IV31" s="76"/>
    </row>
    <row r="32" spans="1:256">
      <c r="A32" s="109"/>
      <c r="B32" s="109"/>
      <c r="C32" s="109"/>
      <c r="D32" s="109"/>
      <c r="E32" s="109"/>
      <c r="F32" s="109"/>
      <c r="G32" s="109"/>
      <c r="H32" s="109"/>
      <c r="I32" s="29" t="s">
        <v>256</v>
      </c>
      <c r="J32" s="109"/>
      <c r="K32" s="109"/>
      <c r="L32" s="109"/>
      <c r="M32" s="109"/>
      <c r="N32" s="109"/>
      <c r="IM32" s="76"/>
      <c r="IN32" s="76"/>
      <c r="IO32" s="76"/>
      <c r="IP32" s="76"/>
      <c r="IQ32" s="76"/>
      <c r="IR32" s="76"/>
      <c r="IS32" s="76"/>
      <c r="IT32" s="76"/>
      <c r="IU32" s="76"/>
      <c r="IV32" s="76"/>
    </row>
    <row r="33" spans="1:256">
      <c r="A33" s="27"/>
      <c r="B33" s="27"/>
      <c r="C33" s="27"/>
      <c r="D33" s="27"/>
      <c r="E33" s="27"/>
      <c r="F33" s="27"/>
      <c r="G33" s="27"/>
      <c r="H33" s="27"/>
      <c r="I33" s="29" t="s">
        <v>260</v>
      </c>
      <c r="J33" s="27"/>
      <c r="K33" s="27"/>
      <c r="L33" s="27"/>
      <c r="M33" s="27"/>
      <c r="N33" s="27"/>
      <c r="IM33" s="76"/>
      <c r="IN33" s="76"/>
      <c r="IO33" s="76"/>
      <c r="IP33" s="76"/>
      <c r="IQ33" s="76"/>
      <c r="IR33" s="76"/>
      <c r="IS33" s="76"/>
      <c r="IT33" s="76"/>
      <c r="IU33" s="76"/>
      <c r="IV33" s="76"/>
    </row>
    <row r="34" spans="1:256">
      <c r="A34" s="8">
        <v>25</v>
      </c>
      <c r="B34" s="9">
        <v>511</v>
      </c>
      <c r="C34" s="10">
        <v>2016051126</v>
      </c>
      <c r="D34" s="10" t="s">
        <v>37</v>
      </c>
      <c r="E34" s="29"/>
      <c r="F34" s="29"/>
      <c r="G34" s="29"/>
      <c r="H34" s="9"/>
      <c r="I34" s="29"/>
      <c r="J34" s="9"/>
      <c r="K34" s="9"/>
      <c r="L34" s="9"/>
      <c r="M34" s="9"/>
      <c r="N34" s="9"/>
      <c r="IM34" s="76"/>
      <c r="IN34" s="76"/>
      <c r="IO34" s="76"/>
      <c r="IP34" s="76"/>
      <c r="IQ34" s="76"/>
      <c r="IR34" s="76"/>
      <c r="IS34" s="76"/>
      <c r="IT34" s="76"/>
      <c r="IU34" s="76"/>
      <c r="IV34" s="76"/>
    </row>
    <row r="35" spans="1:256">
      <c r="A35" s="8">
        <v>26</v>
      </c>
      <c r="B35" s="9">
        <v>511</v>
      </c>
      <c r="C35" s="10">
        <v>2016051127</v>
      </c>
      <c r="D35" s="10" t="s">
        <v>38</v>
      </c>
      <c r="E35" s="29"/>
      <c r="F35" s="29"/>
      <c r="G35" s="29"/>
      <c r="H35" s="9"/>
      <c r="I35" s="29"/>
      <c r="J35" s="9"/>
      <c r="K35" s="9"/>
      <c r="L35" s="9"/>
      <c r="M35" s="9"/>
      <c r="N35" s="9"/>
      <c r="IM35" s="76"/>
      <c r="IN35" s="76"/>
      <c r="IO35" s="76"/>
      <c r="IP35" s="76"/>
      <c r="IQ35" s="76"/>
      <c r="IR35" s="76"/>
      <c r="IS35" s="76"/>
      <c r="IT35" s="76"/>
      <c r="IU35" s="76"/>
      <c r="IV35" s="76"/>
    </row>
    <row r="36" spans="1:256">
      <c r="A36" s="8">
        <v>27</v>
      </c>
      <c r="B36" s="9">
        <v>511</v>
      </c>
      <c r="C36" s="10">
        <v>2016051128</v>
      </c>
      <c r="D36" s="10" t="s">
        <v>39</v>
      </c>
      <c r="E36" s="13"/>
      <c r="F36" s="9"/>
      <c r="G36" s="9"/>
      <c r="H36" s="9"/>
      <c r="I36" s="29"/>
      <c r="J36" s="9"/>
      <c r="K36" s="9"/>
      <c r="L36" s="9"/>
      <c r="M36" s="9"/>
      <c r="N36" s="9"/>
      <c r="IM36" s="76"/>
      <c r="IN36" s="76"/>
      <c r="IO36" s="76"/>
      <c r="IP36" s="76"/>
      <c r="IQ36" s="76"/>
      <c r="IR36" s="76"/>
      <c r="IS36" s="76"/>
      <c r="IT36" s="76"/>
      <c r="IU36" s="76"/>
      <c r="IV36" s="76"/>
    </row>
    <row r="37" spans="1:256">
      <c r="A37" s="8">
        <v>28</v>
      </c>
      <c r="B37" s="9">
        <v>511</v>
      </c>
      <c r="C37" s="10">
        <v>2016051129</v>
      </c>
      <c r="D37" s="10" t="s">
        <v>40</v>
      </c>
      <c r="E37" s="13"/>
      <c r="F37" s="9"/>
      <c r="G37" s="9"/>
      <c r="H37" s="9"/>
      <c r="I37" s="29"/>
      <c r="J37" s="9"/>
      <c r="K37" s="9"/>
      <c r="L37" s="9"/>
      <c r="M37" s="9"/>
      <c r="N37" s="9"/>
      <c r="IM37" s="76"/>
      <c r="IN37" s="76"/>
      <c r="IO37" s="76"/>
      <c r="IP37" s="76"/>
      <c r="IQ37" s="76"/>
      <c r="IR37" s="76"/>
      <c r="IS37" s="76"/>
      <c r="IT37" s="76"/>
      <c r="IU37" s="76"/>
      <c r="IV37" s="76"/>
    </row>
    <row r="38" spans="1:256">
      <c r="A38" s="8">
        <v>29</v>
      </c>
      <c r="B38" s="9">
        <v>511</v>
      </c>
      <c r="C38" s="10">
        <v>2016051130</v>
      </c>
      <c r="D38" s="10" t="s">
        <v>41</v>
      </c>
      <c r="E38" s="14"/>
      <c r="F38" s="9"/>
      <c r="G38" s="9"/>
      <c r="H38" s="9"/>
      <c r="I38" s="29"/>
      <c r="J38" s="9"/>
      <c r="K38" s="9"/>
      <c r="L38" s="9"/>
      <c r="M38" s="9"/>
      <c r="N38" s="9"/>
      <c r="IM38" s="76"/>
      <c r="IN38" s="76"/>
      <c r="IO38" s="76"/>
      <c r="IP38" s="76"/>
      <c r="IQ38" s="76"/>
      <c r="IR38" s="76"/>
      <c r="IS38" s="76"/>
      <c r="IT38" s="76"/>
      <c r="IU38" s="76"/>
      <c r="IV38" s="76"/>
    </row>
    <row r="39" spans="1:256">
      <c r="A39" s="8">
        <v>30</v>
      </c>
      <c r="B39" s="9">
        <v>511</v>
      </c>
      <c r="C39" s="10">
        <v>2016051131</v>
      </c>
      <c r="D39" s="10" t="s">
        <v>42</v>
      </c>
      <c r="E39" s="14"/>
      <c r="F39" s="9"/>
      <c r="G39" s="9"/>
      <c r="H39" s="9"/>
      <c r="I39" s="29"/>
      <c r="J39" s="9"/>
      <c r="K39" s="9"/>
      <c r="L39" s="9"/>
      <c r="M39" s="9"/>
      <c r="N39" s="9"/>
      <c r="IM39" s="76"/>
      <c r="IN39" s="76"/>
      <c r="IO39" s="76"/>
      <c r="IP39" s="76"/>
      <c r="IQ39" s="76"/>
      <c r="IR39" s="76"/>
      <c r="IS39" s="76"/>
      <c r="IT39" s="76"/>
      <c r="IU39" s="76"/>
      <c r="IV39" s="76"/>
    </row>
    <row r="40" spans="1:256">
      <c r="A40" s="8">
        <v>31</v>
      </c>
      <c r="B40" s="9">
        <v>511</v>
      </c>
      <c r="C40" s="11">
        <v>2016011313</v>
      </c>
      <c r="D40" s="11" t="s">
        <v>43</v>
      </c>
      <c r="E40" s="14"/>
      <c r="F40" s="9"/>
      <c r="G40" s="9"/>
      <c r="H40" s="9"/>
      <c r="I40" s="29"/>
      <c r="J40" s="9"/>
      <c r="K40" s="9"/>
      <c r="L40" s="9"/>
      <c r="M40" s="9"/>
      <c r="N40" s="9"/>
      <c r="IM40" s="76"/>
      <c r="IN40" s="76"/>
      <c r="IO40" s="76"/>
      <c r="IP40" s="76"/>
      <c r="IQ40" s="76"/>
      <c r="IR40" s="76"/>
      <c r="IS40" s="76"/>
      <c r="IT40" s="76"/>
      <c r="IU40" s="76"/>
      <c r="IV40" s="76"/>
    </row>
    <row r="41" spans="1:256">
      <c r="A41" s="8">
        <v>32</v>
      </c>
      <c r="B41" s="9">
        <v>511</v>
      </c>
      <c r="C41" s="11">
        <v>2016011626</v>
      </c>
      <c r="D41" s="11" t="s">
        <v>44</v>
      </c>
      <c r="E41" s="29"/>
      <c r="F41" s="9"/>
      <c r="G41" s="9"/>
      <c r="H41" s="9"/>
      <c r="I41" s="29"/>
      <c r="J41" s="9"/>
      <c r="K41" s="9"/>
      <c r="L41" s="9"/>
      <c r="M41" s="9"/>
      <c r="N41" s="9"/>
      <c r="IM41" s="76"/>
      <c r="IN41" s="76"/>
      <c r="IO41" s="76"/>
      <c r="IP41" s="76"/>
      <c r="IQ41" s="76"/>
      <c r="IR41" s="76"/>
      <c r="IS41" s="76"/>
      <c r="IT41" s="76"/>
      <c r="IU41" s="76"/>
      <c r="IV41" s="76"/>
    </row>
    <row r="42" spans="1:256">
      <c r="A42" s="8">
        <v>33</v>
      </c>
      <c r="B42" s="9">
        <v>511</v>
      </c>
      <c r="C42" s="11">
        <v>2015051112</v>
      </c>
      <c r="D42" s="11" t="s">
        <v>45</v>
      </c>
      <c r="E42" s="29"/>
      <c r="F42" s="9"/>
      <c r="G42" s="9"/>
      <c r="H42" s="9"/>
      <c r="I42" s="29"/>
      <c r="J42" s="9"/>
      <c r="K42" s="9"/>
      <c r="L42" s="9"/>
      <c r="M42" s="9"/>
      <c r="N42" s="9"/>
      <c r="IM42" s="76"/>
      <c r="IN42" s="76"/>
      <c r="IO42" s="76"/>
      <c r="IP42" s="76"/>
      <c r="IQ42" s="76"/>
      <c r="IR42" s="76"/>
      <c r="IS42" s="76"/>
      <c r="IT42" s="76"/>
      <c r="IU42" s="76"/>
      <c r="IV42" s="76"/>
    </row>
    <row r="43" spans="1:256">
      <c r="A43" s="8">
        <v>34</v>
      </c>
      <c r="B43" s="9">
        <v>511</v>
      </c>
      <c r="C43" s="10">
        <v>2016011108</v>
      </c>
      <c r="D43" s="10" t="s">
        <v>46</v>
      </c>
      <c r="E43" s="29"/>
      <c r="F43" s="9"/>
      <c r="G43" s="9"/>
      <c r="H43" s="9"/>
      <c r="I43" s="29"/>
      <c r="J43" s="9"/>
      <c r="K43" s="9"/>
      <c r="L43" s="9"/>
      <c r="M43" s="9"/>
      <c r="N43" s="9"/>
      <c r="IM43" s="76"/>
      <c r="IN43" s="76"/>
      <c r="IO43" s="76"/>
      <c r="IP43" s="76"/>
      <c r="IQ43" s="76"/>
      <c r="IR43" s="76"/>
      <c r="IS43" s="76"/>
      <c r="IT43" s="76"/>
      <c r="IU43" s="76"/>
      <c r="IV43" s="76"/>
    </row>
    <row r="44" spans="1:256">
      <c r="A44" s="8">
        <v>35</v>
      </c>
      <c r="B44" s="9">
        <v>511</v>
      </c>
      <c r="C44" s="9">
        <v>2015051116</v>
      </c>
      <c r="D44" s="9" t="s">
        <v>47</v>
      </c>
      <c r="E44" s="9"/>
      <c r="F44" s="9"/>
      <c r="G44" s="9"/>
      <c r="H44" s="9"/>
      <c r="I44" s="9"/>
      <c r="J44" s="9"/>
      <c r="K44" s="9"/>
      <c r="L44" s="9"/>
      <c r="M44" s="9"/>
      <c r="N44" s="9"/>
      <c r="IM44" s="76"/>
      <c r="IN44" s="76"/>
      <c r="IO44" s="76"/>
      <c r="IP44" s="76"/>
      <c r="IQ44" s="76"/>
      <c r="IR44" s="76"/>
      <c r="IS44" s="76"/>
      <c r="IT44" s="76"/>
      <c r="IU44" s="76"/>
      <c r="IV44" s="76"/>
    </row>
    <row r="45" spans="1:256">
      <c r="A45" s="8">
        <v>36</v>
      </c>
      <c r="B45" s="9">
        <v>512</v>
      </c>
      <c r="C45" s="9">
        <v>2016051201</v>
      </c>
      <c r="D45" s="9" t="s">
        <v>48</v>
      </c>
      <c r="E45" s="9"/>
      <c r="F45" s="9"/>
      <c r="G45" s="9"/>
      <c r="H45" s="9"/>
      <c r="I45" s="9" t="s">
        <v>261</v>
      </c>
      <c r="J45" s="9"/>
      <c r="K45" s="9"/>
      <c r="L45" s="9"/>
      <c r="M45" s="9"/>
      <c r="N45" s="9" t="s">
        <v>257</v>
      </c>
      <c r="IM45" s="76"/>
      <c r="IN45" s="76"/>
      <c r="IO45" s="76"/>
      <c r="IP45" s="76"/>
      <c r="IQ45" s="76"/>
      <c r="IR45" s="76"/>
      <c r="IS45" s="76"/>
      <c r="IT45" s="76"/>
      <c r="IU45" s="76"/>
      <c r="IV45" s="76"/>
    </row>
    <row r="46" spans="1:256">
      <c r="A46" s="8">
        <v>37</v>
      </c>
      <c r="B46" s="9">
        <v>512</v>
      </c>
      <c r="C46" s="9">
        <v>2016051202</v>
      </c>
      <c r="D46" s="9" t="s">
        <v>49</v>
      </c>
      <c r="E46" s="9"/>
      <c r="F46" s="9"/>
      <c r="G46" s="9"/>
      <c r="H46" s="9"/>
      <c r="I46" s="9"/>
      <c r="J46" s="9"/>
      <c r="K46" s="9"/>
      <c r="L46" s="9"/>
      <c r="M46" s="9"/>
      <c r="N46" s="9"/>
      <c r="IM46" s="76"/>
      <c r="IN46" s="76"/>
      <c r="IO46" s="76"/>
      <c r="IP46" s="76"/>
      <c r="IQ46" s="76"/>
      <c r="IR46" s="76"/>
      <c r="IS46" s="76"/>
      <c r="IT46" s="76"/>
      <c r="IU46" s="76"/>
      <c r="IV46" s="76"/>
    </row>
    <row r="47" spans="1:256">
      <c r="A47" s="8">
        <v>38</v>
      </c>
      <c r="B47" s="9">
        <v>512</v>
      </c>
      <c r="C47" s="9" t="s">
        <v>50</v>
      </c>
      <c r="D47" s="9" t="s">
        <v>51</v>
      </c>
      <c r="E47" s="9"/>
      <c r="F47" s="9"/>
      <c r="G47" s="9"/>
      <c r="H47" s="9"/>
      <c r="I47" s="9"/>
      <c r="J47" s="9"/>
      <c r="K47" s="9"/>
      <c r="L47" s="9"/>
      <c r="M47" s="9"/>
      <c r="N47" s="9"/>
      <c r="IM47" s="76"/>
      <c r="IN47" s="76"/>
      <c r="IO47" s="76"/>
      <c r="IP47" s="76"/>
      <c r="IQ47" s="76"/>
      <c r="IR47" s="76"/>
      <c r="IS47" s="76"/>
      <c r="IT47" s="76"/>
      <c r="IU47" s="76"/>
      <c r="IV47" s="76"/>
    </row>
    <row r="48" spans="1:256">
      <c r="A48" s="8">
        <v>39</v>
      </c>
      <c r="B48" s="9">
        <v>512</v>
      </c>
      <c r="C48" s="9" t="s">
        <v>52</v>
      </c>
      <c r="D48" s="9" t="s">
        <v>53</v>
      </c>
      <c r="E48" s="9"/>
      <c r="F48" s="9"/>
      <c r="G48" s="9"/>
      <c r="H48" s="9"/>
      <c r="I48" s="9"/>
      <c r="J48" s="9"/>
      <c r="K48" s="9"/>
      <c r="L48" s="9"/>
      <c r="M48" s="9"/>
      <c r="N48" s="9"/>
      <c r="IM48" s="76"/>
      <c r="IN48" s="76"/>
      <c r="IO48" s="76"/>
      <c r="IP48" s="76"/>
      <c r="IQ48" s="76"/>
      <c r="IR48" s="76"/>
      <c r="IS48" s="76"/>
      <c r="IT48" s="76"/>
      <c r="IU48" s="76"/>
      <c r="IV48" s="76"/>
    </row>
    <row r="49" spans="1:256">
      <c r="A49" s="8">
        <v>40</v>
      </c>
      <c r="B49" s="9">
        <v>512</v>
      </c>
      <c r="C49" s="9" t="s">
        <v>54</v>
      </c>
      <c r="D49" s="9" t="s">
        <v>55</v>
      </c>
      <c r="E49" s="9"/>
      <c r="F49" s="9"/>
      <c r="G49" s="9"/>
      <c r="H49" s="9"/>
      <c r="I49" s="9"/>
      <c r="J49" s="9"/>
      <c r="K49" s="9"/>
      <c r="L49" s="9"/>
      <c r="M49" s="9"/>
      <c r="N49" s="9"/>
      <c r="IM49" s="76"/>
      <c r="IN49" s="76"/>
      <c r="IO49" s="76"/>
      <c r="IP49" s="76"/>
      <c r="IQ49" s="76"/>
      <c r="IR49" s="76"/>
      <c r="IS49" s="76"/>
      <c r="IT49" s="76"/>
      <c r="IU49" s="76"/>
      <c r="IV49" s="76"/>
    </row>
    <row r="50" spans="1:256">
      <c r="A50" s="8">
        <v>41</v>
      </c>
      <c r="B50" s="9">
        <v>512</v>
      </c>
      <c r="C50" s="9" t="s">
        <v>56</v>
      </c>
      <c r="D50" s="9" t="s">
        <v>57</v>
      </c>
      <c r="E50" s="9"/>
      <c r="F50" s="9"/>
      <c r="G50" s="9"/>
      <c r="H50" s="9"/>
      <c r="I50" s="9"/>
      <c r="J50" s="9"/>
      <c r="K50" s="9"/>
      <c r="L50" s="9"/>
      <c r="M50" s="9"/>
      <c r="N50" s="9"/>
      <c r="IM50" s="76"/>
      <c r="IN50" s="76"/>
      <c r="IO50" s="76"/>
      <c r="IP50" s="76"/>
      <c r="IQ50" s="76"/>
      <c r="IR50" s="76"/>
      <c r="IS50" s="76"/>
      <c r="IT50" s="76"/>
      <c r="IU50" s="76"/>
      <c r="IV50" s="76"/>
    </row>
    <row r="51" spans="1:256">
      <c r="A51" s="8">
        <v>42</v>
      </c>
      <c r="B51" s="9">
        <v>512</v>
      </c>
      <c r="C51" s="9" t="s">
        <v>58</v>
      </c>
      <c r="D51" s="9" t="s">
        <v>59</v>
      </c>
      <c r="E51" s="9"/>
      <c r="F51" s="9"/>
      <c r="G51" s="9"/>
      <c r="H51" s="9"/>
      <c r="I51" s="9"/>
      <c r="J51" s="29"/>
      <c r="K51" s="9"/>
      <c r="L51" s="9"/>
      <c r="M51" s="9"/>
      <c r="N51" s="9"/>
      <c r="IM51" s="76"/>
      <c r="IN51" s="76"/>
      <c r="IO51" s="76"/>
      <c r="IP51" s="76"/>
      <c r="IQ51" s="76"/>
      <c r="IR51" s="76"/>
      <c r="IS51" s="76"/>
      <c r="IT51" s="76"/>
      <c r="IU51" s="76"/>
      <c r="IV51" s="76"/>
    </row>
    <row r="52" spans="1:256">
      <c r="A52" s="8">
        <v>43</v>
      </c>
      <c r="B52" s="9">
        <v>512</v>
      </c>
      <c r="C52" s="9" t="s">
        <v>60</v>
      </c>
      <c r="D52" s="9" t="s">
        <v>61</v>
      </c>
      <c r="E52" s="9"/>
      <c r="F52" s="9"/>
      <c r="G52" s="9"/>
      <c r="H52" s="9"/>
      <c r="I52" s="9"/>
      <c r="J52" s="29"/>
      <c r="K52" s="9"/>
      <c r="L52" s="9"/>
      <c r="M52" s="9"/>
      <c r="N52" s="9"/>
      <c r="IM52" s="76"/>
      <c r="IN52" s="76"/>
      <c r="IO52" s="76"/>
      <c r="IP52" s="76"/>
      <c r="IQ52" s="76"/>
      <c r="IR52" s="76"/>
      <c r="IS52" s="76"/>
      <c r="IT52" s="76"/>
      <c r="IU52" s="76"/>
      <c r="IV52" s="76"/>
    </row>
    <row r="53" spans="1:256">
      <c r="A53" s="8">
        <v>44</v>
      </c>
      <c r="B53" s="9">
        <v>512</v>
      </c>
      <c r="C53" s="9" t="s">
        <v>62</v>
      </c>
      <c r="D53" s="9" t="s">
        <v>63</v>
      </c>
      <c r="E53" s="9"/>
      <c r="F53" s="9"/>
      <c r="G53" s="9"/>
      <c r="H53" s="9"/>
      <c r="I53" s="9"/>
      <c r="J53" s="29"/>
      <c r="K53" s="9"/>
      <c r="L53" s="9"/>
      <c r="M53" s="9"/>
      <c r="N53" s="9"/>
      <c r="IM53" s="76"/>
      <c r="IN53" s="76"/>
      <c r="IO53" s="76"/>
      <c r="IP53" s="76"/>
      <c r="IQ53" s="76"/>
      <c r="IR53" s="76"/>
      <c r="IS53" s="76"/>
      <c r="IT53" s="76"/>
      <c r="IU53" s="76"/>
      <c r="IV53" s="76"/>
    </row>
    <row r="54" spans="1:256">
      <c r="A54" s="8">
        <v>45</v>
      </c>
      <c r="B54" s="9">
        <v>512</v>
      </c>
      <c r="C54" s="9" t="s">
        <v>64</v>
      </c>
      <c r="D54" s="9" t="s">
        <v>65</v>
      </c>
      <c r="E54" s="9"/>
      <c r="F54" s="9"/>
      <c r="G54" s="9"/>
      <c r="H54" s="9"/>
      <c r="I54" s="9"/>
      <c r="J54" s="29"/>
      <c r="K54" s="9"/>
      <c r="L54" s="9"/>
      <c r="M54" s="9"/>
      <c r="N54" s="9"/>
      <c r="IM54" s="76"/>
      <c r="IN54" s="76"/>
      <c r="IO54" s="76"/>
      <c r="IP54" s="76"/>
      <c r="IQ54" s="76"/>
      <c r="IR54" s="76"/>
      <c r="IS54" s="76"/>
      <c r="IT54" s="76"/>
      <c r="IU54" s="76"/>
      <c r="IV54" s="76"/>
    </row>
    <row r="55" spans="1:256">
      <c r="A55" s="8">
        <v>46</v>
      </c>
      <c r="B55" s="9">
        <v>512</v>
      </c>
      <c r="C55" s="9" t="s">
        <v>66</v>
      </c>
      <c r="D55" s="9" t="s">
        <v>67</v>
      </c>
      <c r="E55" s="9"/>
      <c r="F55" s="9"/>
      <c r="G55" s="9" t="s">
        <v>262</v>
      </c>
      <c r="H55" s="9"/>
      <c r="I55" s="9"/>
      <c r="J55" s="29"/>
      <c r="K55" s="9"/>
      <c r="L55" s="9"/>
      <c r="M55" s="9"/>
      <c r="N55" s="9">
        <v>0.5</v>
      </c>
      <c r="IM55" s="76"/>
      <c r="IN55" s="76"/>
      <c r="IO55" s="76"/>
      <c r="IP55" s="76"/>
      <c r="IQ55" s="76"/>
      <c r="IR55" s="76"/>
      <c r="IS55" s="76"/>
      <c r="IT55" s="76"/>
      <c r="IU55" s="76"/>
      <c r="IV55" s="76"/>
    </row>
    <row r="56" spans="1:256">
      <c r="A56" s="8">
        <v>47</v>
      </c>
      <c r="B56" s="9">
        <v>512</v>
      </c>
      <c r="C56" s="9" t="s">
        <v>69</v>
      </c>
      <c r="D56" s="9" t="s">
        <v>70</v>
      </c>
      <c r="E56" s="9"/>
      <c r="F56" s="9"/>
      <c r="G56" s="9"/>
      <c r="H56" s="9"/>
      <c r="I56" s="9"/>
      <c r="J56" s="29"/>
      <c r="K56" s="9"/>
      <c r="L56" s="9"/>
      <c r="M56" s="9"/>
      <c r="N56" s="9"/>
      <c r="IM56" s="76"/>
      <c r="IN56" s="76"/>
      <c r="IO56" s="76"/>
      <c r="IP56" s="76"/>
      <c r="IQ56" s="76"/>
      <c r="IR56" s="76"/>
      <c r="IS56" s="76"/>
      <c r="IT56" s="76"/>
      <c r="IU56" s="76"/>
      <c r="IV56" s="76"/>
    </row>
    <row r="57" spans="1:256">
      <c r="A57" s="8">
        <v>48</v>
      </c>
      <c r="B57" s="9">
        <v>512</v>
      </c>
      <c r="C57" s="9" t="s">
        <v>71</v>
      </c>
      <c r="D57" s="9" t="s">
        <v>72</v>
      </c>
      <c r="E57" s="9"/>
      <c r="F57" s="9"/>
      <c r="G57" s="9"/>
      <c r="H57" s="9"/>
      <c r="I57" s="9"/>
      <c r="J57" s="29"/>
      <c r="K57" s="9"/>
      <c r="L57" s="9"/>
      <c r="M57" s="9"/>
      <c r="N57" s="9"/>
      <c r="IM57" s="76"/>
      <c r="IN57" s="76"/>
      <c r="IO57" s="76"/>
      <c r="IP57" s="76"/>
      <c r="IQ57" s="76"/>
      <c r="IR57" s="76"/>
      <c r="IS57" s="76"/>
      <c r="IT57" s="76"/>
      <c r="IU57" s="76"/>
      <c r="IV57" s="76"/>
    </row>
    <row r="58" spans="1:256">
      <c r="A58" s="8">
        <v>49</v>
      </c>
      <c r="B58" s="9">
        <v>512</v>
      </c>
      <c r="C58" s="29" t="s">
        <v>73</v>
      </c>
      <c r="D58" s="29" t="s">
        <v>74</v>
      </c>
      <c r="E58" s="29"/>
      <c r="F58" s="29"/>
      <c r="G58" s="29"/>
      <c r="H58" s="29"/>
      <c r="I58" s="29"/>
      <c r="J58" s="29"/>
      <c r="K58" s="9"/>
      <c r="L58" s="9"/>
      <c r="M58" s="9"/>
      <c r="N58" s="9"/>
      <c r="IM58" s="76"/>
      <c r="IN58" s="76"/>
      <c r="IO58" s="76"/>
      <c r="IP58" s="76"/>
      <c r="IQ58" s="76"/>
      <c r="IR58" s="76"/>
      <c r="IS58" s="76"/>
      <c r="IT58" s="76"/>
      <c r="IU58" s="76"/>
      <c r="IV58" s="76"/>
    </row>
    <row r="59" spans="1:256">
      <c r="A59" s="8">
        <v>50</v>
      </c>
      <c r="B59" s="9">
        <v>512</v>
      </c>
      <c r="C59" s="29" t="s">
        <v>75</v>
      </c>
      <c r="D59" s="29" t="s">
        <v>76</v>
      </c>
      <c r="E59" s="29"/>
      <c r="F59" s="29"/>
      <c r="G59" s="29"/>
      <c r="H59" s="29"/>
      <c r="I59" s="29"/>
      <c r="J59" s="29"/>
      <c r="K59" s="9"/>
      <c r="L59" s="9"/>
      <c r="M59" s="9"/>
      <c r="N59" s="9"/>
      <c r="IM59" s="76"/>
      <c r="IN59" s="76"/>
      <c r="IO59" s="76"/>
      <c r="IP59" s="76"/>
      <c r="IQ59" s="76"/>
      <c r="IR59" s="76"/>
      <c r="IS59" s="76"/>
      <c r="IT59" s="76"/>
      <c r="IU59" s="76"/>
      <c r="IV59" s="76"/>
    </row>
    <row r="60" spans="1:256">
      <c r="A60" s="8">
        <v>51</v>
      </c>
      <c r="B60" s="9">
        <v>512</v>
      </c>
      <c r="C60" s="9" t="s">
        <v>77</v>
      </c>
      <c r="D60" s="9" t="s">
        <v>78</v>
      </c>
      <c r="E60" s="9"/>
      <c r="F60" s="9"/>
      <c r="G60" s="9"/>
      <c r="H60" s="9"/>
      <c r="I60" s="9"/>
      <c r="J60" s="9"/>
      <c r="K60" s="9"/>
      <c r="L60" s="9"/>
      <c r="M60" s="9"/>
      <c r="N60" s="9"/>
      <c r="IM60" s="76"/>
      <c r="IN60" s="76"/>
      <c r="IO60" s="76"/>
      <c r="IP60" s="76"/>
      <c r="IQ60" s="76"/>
      <c r="IR60" s="76"/>
      <c r="IS60" s="76"/>
      <c r="IT60" s="76"/>
      <c r="IU60" s="76"/>
      <c r="IV60" s="76"/>
    </row>
    <row r="61" spans="1:256">
      <c r="A61" s="8">
        <v>52</v>
      </c>
      <c r="B61" s="9">
        <v>512</v>
      </c>
      <c r="C61" s="9" t="s">
        <v>79</v>
      </c>
      <c r="D61" s="9" t="s">
        <v>80</v>
      </c>
      <c r="E61" s="9"/>
      <c r="F61" s="9"/>
      <c r="G61" s="9"/>
      <c r="H61" s="9"/>
      <c r="I61" s="9"/>
      <c r="J61" s="9"/>
      <c r="K61" s="9"/>
      <c r="L61" s="9"/>
      <c r="M61" s="9"/>
      <c r="N61" s="9"/>
      <c r="IM61" s="76"/>
      <c r="IN61" s="76"/>
      <c r="IO61" s="76"/>
      <c r="IP61" s="76"/>
      <c r="IQ61" s="76"/>
      <c r="IR61" s="76"/>
      <c r="IS61" s="76"/>
      <c r="IT61" s="76"/>
      <c r="IU61" s="76"/>
      <c r="IV61" s="76"/>
    </row>
    <row r="62" spans="1:256">
      <c r="A62" s="8">
        <v>53</v>
      </c>
      <c r="B62" s="9">
        <v>512</v>
      </c>
      <c r="C62" s="9" t="s">
        <v>81</v>
      </c>
      <c r="D62" s="9" t="s">
        <v>82</v>
      </c>
      <c r="E62" s="9"/>
      <c r="F62" s="9"/>
      <c r="G62" s="9"/>
      <c r="H62" s="9"/>
      <c r="I62" s="9"/>
      <c r="J62" s="9"/>
      <c r="K62" s="9"/>
      <c r="L62" s="9"/>
      <c r="M62" s="9"/>
      <c r="N62" s="9"/>
      <c r="IM62" s="76"/>
      <c r="IN62" s="76"/>
      <c r="IO62" s="76"/>
      <c r="IP62" s="76"/>
      <c r="IQ62" s="76"/>
      <c r="IR62" s="76"/>
      <c r="IS62" s="76"/>
      <c r="IT62" s="76"/>
      <c r="IU62" s="76"/>
      <c r="IV62" s="76"/>
    </row>
    <row r="63" spans="1:256">
      <c r="A63" s="8">
        <v>54</v>
      </c>
      <c r="B63" s="9">
        <v>512</v>
      </c>
      <c r="C63" s="9" t="s">
        <v>83</v>
      </c>
      <c r="D63" s="9" t="s">
        <v>84</v>
      </c>
      <c r="E63" s="9"/>
      <c r="F63" s="9"/>
      <c r="G63" s="9"/>
      <c r="H63" s="9"/>
      <c r="I63" s="9"/>
      <c r="J63" s="9"/>
      <c r="K63" s="9"/>
      <c r="L63" s="9"/>
      <c r="M63" s="9"/>
      <c r="N63" s="9"/>
      <c r="IM63" s="76"/>
      <c r="IN63" s="76"/>
      <c r="IO63" s="76"/>
      <c r="IP63" s="76"/>
      <c r="IQ63" s="76"/>
      <c r="IR63" s="76"/>
      <c r="IS63" s="76"/>
      <c r="IT63" s="76"/>
      <c r="IU63" s="76"/>
      <c r="IV63" s="76"/>
    </row>
    <row r="64" spans="1:256">
      <c r="A64" s="8">
        <v>55</v>
      </c>
      <c r="B64" s="9">
        <v>512</v>
      </c>
      <c r="C64" s="9" t="s">
        <v>85</v>
      </c>
      <c r="D64" s="9" t="s">
        <v>86</v>
      </c>
      <c r="E64" s="9"/>
      <c r="F64" s="9"/>
      <c r="G64" s="9" t="s">
        <v>262</v>
      </c>
      <c r="H64" s="9"/>
      <c r="I64" s="9"/>
      <c r="J64" s="9"/>
      <c r="K64" s="9"/>
      <c r="L64" s="9"/>
      <c r="M64" s="9"/>
      <c r="N64" s="9">
        <v>0.5</v>
      </c>
      <c r="IM64" s="76"/>
      <c r="IN64" s="76"/>
      <c r="IO64" s="76"/>
      <c r="IP64" s="76"/>
      <c r="IQ64" s="76"/>
      <c r="IR64" s="76"/>
      <c r="IS64" s="76"/>
      <c r="IT64" s="76"/>
      <c r="IU64" s="76"/>
      <c r="IV64" s="76"/>
    </row>
    <row r="65" spans="1:256">
      <c r="A65" s="8">
        <v>56</v>
      </c>
      <c r="B65" s="9">
        <v>512</v>
      </c>
      <c r="C65" s="9" t="s">
        <v>87</v>
      </c>
      <c r="D65" s="9" t="s">
        <v>88</v>
      </c>
      <c r="E65" s="9"/>
      <c r="F65" s="9"/>
      <c r="G65" s="9" t="s">
        <v>262</v>
      </c>
      <c r="H65" s="9"/>
      <c r="I65" s="9" t="s">
        <v>263</v>
      </c>
      <c r="J65" s="9"/>
      <c r="K65" s="9"/>
      <c r="L65" s="9"/>
      <c r="M65" s="9"/>
      <c r="N65" s="9">
        <v>1</v>
      </c>
      <c r="IM65" s="76"/>
      <c r="IN65" s="76"/>
      <c r="IO65" s="76"/>
      <c r="IP65" s="76"/>
      <c r="IQ65" s="76"/>
      <c r="IR65" s="76"/>
      <c r="IS65" s="76"/>
      <c r="IT65" s="76"/>
      <c r="IU65" s="76"/>
      <c r="IV65" s="76"/>
    </row>
    <row r="66" spans="1:256">
      <c r="A66" s="8">
        <v>57</v>
      </c>
      <c r="B66" s="9">
        <v>512</v>
      </c>
      <c r="C66" s="9">
        <v>2016051222</v>
      </c>
      <c r="D66" s="9" t="s">
        <v>89</v>
      </c>
      <c r="E66" s="9"/>
      <c r="F66" s="9"/>
      <c r="G66" s="9"/>
      <c r="H66" s="9"/>
      <c r="I66" s="9" t="s">
        <v>264</v>
      </c>
      <c r="J66" s="9"/>
      <c r="K66" s="9"/>
      <c r="L66" s="9"/>
      <c r="M66" s="9"/>
      <c r="N66" s="9" t="s">
        <v>257</v>
      </c>
      <c r="IM66" s="76"/>
      <c r="IN66" s="76"/>
      <c r="IO66" s="76"/>
      <c r="IP66" s="76"/>
      <c r="IQ66" s="76"/>
      <c r="IR66" s="76"/>
      <c r="IS66" s="76"/>
      <c r="IT66" s="76"/>
      <c r="IU66" s="76"/>
      <c r="IV66" s="76"/>
    </row>
    <row r="67" spans="1:256">
      <c r="A67" s="8">
        <v>58</v>
      </c>
      <c r="B67" s="9">
        <v>512</v>
      </c>
      <c r="C67" s="9" t="s">
        <v>90</v>
      </c>
      <c r="D67" s="9" t="s">
        <v>91</v>
      </c>
      <c r="E67" s="9"/>
      <c r="F67" s="9"/>
      <c r="G67" s="9"/>
      <c r="H67" s="9"/>
      <c r="I67" s="9"/>
      <c r="J67" s="9"/>
      <c r="K67" s="9"/>
      <c r="L67" s="9"/>
      <c r="M67" s="9"/>
      <c r="N67" s="9"/>
      <c r="IM67" s="76"/>
      <c r="IN67" s="76"/>
      <c r="IO67" s="76"/>
      <c r="IP67" s="76"/>
      <c r="IQ67" s="76"/>
      <c r="IR67" s="76"/>
      <c r="IS67" s="76"/>
      <c r="IT67" s="76"/>
      <c r="IU67" s="76"/>
      <c r="IV67" s="76"/>
    </row>
    <row r="68" spans="1:256">
      <c r="A68" s="8">
        <v>59</v>
      </c>
      <c r="B68" s="9">
        <v>512</v>
      </c>
      <c r="C68" s="9" t="s">
        <v>92</v>
      </c>
      <c r="D68" s="9" t="s">
        <v>93</v>
      </c>
      <c r="E68" s="9"/>
      <c r="F68" s="9"/>
      <c r="G68" s="9"/>
      <c r="H68" s="9"/>
      <c r="I68" s="9"/>
      <c r="J68" s="9"/>
      <c r="K68" s="9"/>
      <c r="L68" s="9"/>
      <c r="M68" s="9"/>
      <c r="N68" s="9"/>
      <c r="IM68" s="76"/>
      <c r="IN68" s="76"/>
      <c r="IO68" s="76"/>
      <c r="IP68" s="76"/>
      <c r="IQ68" s="76"/>
      <c r="IR68" s="76"/>
      <c r="IS68" s="76"/>
      <c r="IT68" s="76"/>
      <c r="IU68" s="76"/>
      <c r="IV68" s="76"/>
    </row>
    <row r="69" spans="1:256">
      <c r="A69" s="8">
        <v>60</v>
      </c>
      <c r="B69" s="9">
        <v>512</v>
      </c>
      <c r="C69" s="9" t="s">
        <v>94</v>
      </c>
      <c r="D69" s="9" t="s">
        <v>95</v>
      </c>
      <c r="E69" s="9"/>
      <c r="F69" s="9"/>
      <c r="G69" s="9"/>
      <c r="H69" s="9"/>
      <c r="I69" s="9"/>
      <c r="J69" s="9"/>
      <c r="K69" s="9"/>
      <c r="L69" s="9"/>
      <c r="M69" s="9"/>
      <c r="N69" s="9"/>
      <c r="IM69" s="76"/>
      <c r="IN69" s="76"/>
      <c r="IO69" s="76"/>
      <c r="IP69" s="76"/>
      <c r="IQ69" s="76"/>
      <c r="IR69" s="76"/>
      <c r="IS69" s="76"/>
      <c r="IT69" s="76"/>
      <c r="IU69" s="76"/>
      <c r="IV69" s="76"/>
    </row>
    <row r="70" spans="1:256">
      <c r="A70" s="8">
        <v>61</v>
      </c>
      <c r="B70" s="9">
        <v>512</v>
      </c>
      <c r="C70" s="9" t="s">
        <v>96</v>
      </c>
      <c r="D70" s="9" t="s">
        <v>97</v>
      </c>
      <c r="E70" s="9"/>
      <c r="F70" s="9"/>
      <c r="G70" s="9"/>
      <c r="H70" s="9"/>
      <c r="I70" s="9"/>
      <c r="J70" s="9"/>
      <c r="K70" s="9"/>
      <c r="L70" s="9"/>
      <c r="M70" s="9"/>
      <c r="N70" s="9"/>
      <c r="IM70" s="76"/>
      <c r="IN70" s="76"/>
      <c r="IO70" s="76"/>
      <c r="IP70" s="76"/>
      <c r="IQ70" s="76"/>
      <c r="IR70" s="76"/>
      <c r="IS70" s="76"/>
      <c r="IT70" s="76"/>
      <c r="IU70" s="76"/>
      <c r="IV70" s="76"/>
    </row>
    <row r="71" spans="1:256">
      <c r="A71" s="8">
        <v>62</v>
      </c>
      <c r="B71" s="9">
        <v>512</v>
      </c>
      <c r="C71" s="9" t="s">
        <v>98</v>
      </c>
      <c r="D71" s="9" t="s">
        <v>99</v>
      </c>
      <c r="E71" s="9"/>
      <c r="F71" s="9"/>
      <c r="G71" s="9"/>
      <c r="H71" s="9"/>
      <c r="I71" s="9"/>
      <c r="J71" s="9"/>
      <c r="K71" s="9"/>
      <c r="L71" s="9"/>
      <c r="M71" s="9"/>
      <c r="N71" s="9"/>
      <c r="IM71" s="76"/>
      <c r="IN71" s="76"/>
      <c r="IO71" s="76"/>
      <c r="IP71" s="76"/>
      <c r="IQ71" s="76"/>
      <c r="IR71" s="76"/>
      <c r="IS71" s="76"/>
      <c r="IT71" s="76"/>
      <c r="IU71" s="76"/>
      <c r="IV71" s="76"/>
    </row>
    <row r="72" spans="1:256">
      <c r="A72" s="8">
        <v>63</v>
      </c>
      <c r="B72" s="9">
        <v>512</v>
      </c>
      <c r="C72" s="9" t="s">
        <v>100</v>
      </c>
      <c r="D72" s="9" t="s">
        <v>101</v>
      </c>
      <c r="E72" s="9"/>
      <c r="F72" s="9"/>
      <c r="G72" s="9"/>
      <c r="H72" s="9"/>
      <c r="I72" s="9"/>
      <c r="J72" s="9"/>
      <c r="K72" s="9"/>
      <c r="L72" s="9"/>
      <c r="M72" s="9"/>
      <c r="N72" s="9"/>
      <c r="IM72" s="76"/>
      <c r="IN72" s="76"/>
      <c r="IO72" s="76"/>
      <c r="IP72" s="76"/>
      <c r="IQ72" s="76"/>
      <c r="IR72" s="76"/>
      <c r="IS72" s="76"/>
      <c r="IT72" s="76"/>
      <c r="IU72" s="76"/>
      <c r="IV72" s="76"/>
    </row>
    <row r="73" spans="1:256">
      <c r="A73" s="8">
        <v>64</v>
      </c>
      <c r="B73" s="9">
        <v>512</v>
      </c>
      <c r="C73" s="9" t="s">
        <v>102</v>
      </c>
      <c r="D73" s="9" t="s">
        <v>103</v>
      </c>
      <c r="E73" s="9"/>
      <c r="F73" s="9"/>
      <c r="G73" s="9"/>
      <c r="H73" s="9"/>
      <c r="I73" s="9"/>
      <c r="J73" s="9"/>
      <c r="K73" s="9"/>
      <c r="L73" s="9"/>
      <c r="M73" s="9"/>
      <c r="N73" s="9"/>
      <c r="IM73" s="76"/>
      <c r="IN73" s="76"/>
      <c r="IO73" s="76"/>
      <c r="IP73" s="76"/>
      <c r="IQ73" s="76"/>
      <c r="IR73" s="76"/>
      <c r="IS73" s="76"/>
      <c r="IT73" s="76"/>
      <c r="IU73" s="76"/>
      <c r="IV73" s="76"/>
    </row>
    <row r="74" spans="1:256">
      <c r="A74" s="8">
        <v>65</v>
      </c>
      <c r="B74" s="9">
        <v>512</v>
      </c>
      <c r="C74" s="9" t="s">
        <v>104</v>
      </c>
      <c r="D74" s="9" t="s">
        <v>105</v>
      </c>
      <c r="E74" s="9"/>
      <c r="F74" s="9"/>
      <c r="G74" s="9"/>
      <c r="H74" s="9"/>
      <c r="I74" s="9"/>
      <c r="J74" s="9"/>
      <c r="K74" s="9"/>
      <c r="L74" s="9"/>
      <c r="M74" s="9"/>
      <c r="N74" s="9"/>
      <c r="IM74" s="76"/>
      <c r="IN74" s="76"/>
      <c r="IO74" s="76"/>
      <c r="IP74" s="76"/>
      <c r="IQ74" s="76"/>
      <c r="IR74" s="76"/>
      <c r="IS74" s="76"/>
      <c r="IT74" s="76"/>
      <c r="IU74" s="76"/>
      <c r="IV74" s="76"/>
    </row>
    <row r="75" spans="1:256">
      <c r="A75" s="8">
        <v>66</v>
      </c>
      <c r="B75" s="9">
        <v>512</v>
      </c>
      <c r="C75" s="14">
        <v>2016012102</v>
      </c>
      <c r="D75" s="14" t="s">
        <v>106</v>
      </c>
      <c r="E75" s="9"/>
      <c r="F75" s="9"/>
      <c r="G75" s="9"/>
      <c r="H75" s="9"/>
      <c r="I75" s="9"/>
      <c r="J75" s="9"/>
      <c r="K75" s="9"/>
      <c r="L75" s="9"/>
      <c r="M75" s="9"/>
      <c r="N75" s="9"/>
      <c r="IM75" s="76"/>
      <c r="IN75" s="76"/>
      <c r="IO75" s="76"/>
      <c r="IP75" s="76"/>
      <c r="IQ75" s="76"/>
      <c r="IR75" s="76"/>
      <c r="IS75" s="76"/>
      <c r="IT75" s="76"/>
      <c r="IU75" s="76"/>
      <c r="IV75" s="76"/>
    </row>
    <row r="76" spans="1:256">
      <c r="A76" s="8">
        <v>67</v>
      </c>
      <c r="B76" s="9">
        <v>512</v>
      </c>
      <c r="C76" s="14">
        <v>2016034102</v>
      </c>
      <c r="D76" s="14" t="s">
        <v>107</v>
      </c>
      <c r="E76" s="9"/>
      <c r="F76" s="9"/>
      <c r="G76" s="9"/>
      <c r="H76" s="9"/>
      <c r="I76" s="9"/>
      <c r="J76" s="9"/>
      <c r="K76" s="9"/>
      <c r="L76" s="9"/>
      <c r="M76" s="9"/>
      <c r="N76" s="9"/>
      <c r="IM76" s="76"/>
      <c r="IN76" s="76"/>
      <c r="IO76" s="76"/>
      <c r="IP76" s="76"/>
      <c r="IQ76" s="76"/>
      <c r="IR76" s="76"/>
      <c r="IS76" s="76"/>
      <c r="IT76" s="76"/>
      <c r="IU76" s="76"/>
      <c r="IV76" s="76"/>
    </row>
    <row r="77" spans="1:256">
      <c r="A77" s="8">
        <v>68</v>
      </c>
      <c r="B77" s="9">
        <v>512</v>
      </c>
      <c r="C77" s="14">
        <v>2015051218</v>
      </c>
      <c r="D77" s="14" t="s">
        <v>108</v>
      </c>
      <c r="E77" s="9"/>
      <c r="F77" s="9"/>
      <c r="G77" s="9"/>
      <c r="H77" s="9"/>
      <c r="I77" s="9"/>
      <c r="J77" s="9"/>
      <c r="K77" s="9"/>
      <c r="L77" s="9"/>
      <c r="M77" s="9"/>
      <c r="N77" s="9"/>
      <c r="IM77" s="76"/>
      <c r="IN77" s="76"/>
      <c r="IO77" s="76"/>
      <c r="IP77" s="76"/>
      <c r="IQ77" s="76"/>
      <c r="IR77" s="76"/>
      <c r="IS77" s="76"/>
      <c r="IT77" s="76"/>
      <c r="IU77" s="76"/>
      <c r="IV77" s="76"/>
    </row>
    <row r="78" spans="1:256">
      <c r="A78" s="8">
        <v>69</v>
      </c>
      <c r="B78" s="9">
        <v>512</v>
      </c>
      <c r="C78" s="14">
        <v>2015051221</v>
      </c>
      <c r="D78" s="14" t="s">
        <v>109</v>
      </c>
      <c r="E78" s="9"/>
      <c r="F78" s="9"/>
      <c r="G78" s="9"/>
      <c r="H78" s="9"/>
      <c r="I78" s="9"/>
      <c r="J78" s="9"/>
      <c r="K78" s="9"/>
      <c r="L78" s="9"/>
      <c r="M78" s="9"/>
      <c r="N78" s="9"/>
      <c r="IM78" s="76"/>
      <c r="IN78" s="76"/>
      <c r="IO78" s="76"/>
      <c r="IP78" s="76"/>
      <c r="IQ78" s="76"/>
      <c r="IR78" s="76"/>
      <c r="IS78" s="76"/>
      <c r="IT78" s="76"/>
      <c r="IU78" s="76"/>
      <c r="IV78" s="76"/>
    </row>
    <row r="79" spans="1:256">
      <c r="A79" s="8">
        <v>70</v>
      </c>
      <c r="B79" s="9">
        <v>512</v>
      </c>
      <c r="C79" s="14">
        <v>2016071430</v>
      </c>
      <c r="D79" s="14" t="s">
        <v>110</v>
      </c>
      <c r="E79" s="9"/>
      <c r="F79" s="9"/>
      <c r="G79" s="9"/>
      <c r="H79" s="9"/>
      <c r="I79" s="9"/>
      <c r="J79" s="9"/>
      <c r="K79" s="9"/>
      <c r="L79" s="9"/>
      <c r="M79" s="9"/>
      <c r="N79" s="9"/>
      <c r="IM79" s="76"/>
      <c r="IN79" s="76"/>
      <c r="IO79" s="76"/>
      <c r="IP79" s="76"/>
      <c r="IQ79" s="76"/>
      <c r="IR79" s="76"/>
      <c r="IS79" s="76"/>
      <c r="IT79" s="76"/>
      <c r="IU79" s="76"/>
      <c r="IV79" s="76"/>
    </row>
    <row r="80" spans="1:256">
      <c r="A80" s="8">
        <v>71</v>
      </c>
      <c r="B80" s="9">
        <v>512</v>
      </c>
      <c r="C80" s="14">
        <v>2016011230</v>
      </c>
      <c r="D80" s="14" t="s">
        <v>111</v>
      </c>
      <c r="E80" s="9"/>
      <c r="F80" s="9"/>
      <c r="G80" s="9"/>
      <c r="H80" s="9"/>
      <c r="I80" s="9"/>
      <c r="J80" s="9"/>
      <c r="K80" s="9"/>
      <c r="L80" s="9"/>
      <c r="M80" s="9"/>
      <c r="N80" s="9"/>
      <c r="IM80" s="76"/>
      <c r="IN80" s="76"/>
      <c r="IO80" s="76"/>
      <c r="IP80" s="76"/>
      <c r="IQ80" s="76"/>
      <c r="IR80" s="76"/>
      <c r="IS80" s="76"/>
      <c r="IT80" s="76"/>
      <c r="IU80" s="76"/>
      <c r="IV80" s="76"/>
    </row>
    <row r="81" spans="1:256">
      <c r="A81" s="8">
        <v>72</v>
      </c>
      <c r="B81" s="8">
        <v>513</v>
      </c>
      <c r="C81" s="29">
        <v>2016051301</v>
      </c>
      <c r="D81" s="29" t="s">
        <v>112</v>
      </c>
      <c r="E81" s="9"/>
      <c r="F81" s="9"/>
      <c r="G81" s="9"/>
      <c r="H81" s="9"/>
      <c r="I81" s="9"/>
      <c r="J81" s="9"/>
      <c r="K81" s="9"/>
      <c r="L81" s="9"/>
      <c r="M81" s="9"/>
      <c r="N81" s="9"/>
      <c r="IM81" s="76"/>
      <c r="IN81" s="76"/>
      <c r="IO81" s="76"/>
      <c r="IP81" s="76"/>
      <c r="IQ81" s="76"/>
      <c r="IR81" s="76"/>
      <c r="IS81" s="76"/>
      <c r="IT81" s="76"/>
      <c r="IU81" s="76"/>
      <c r="IV81" s="76"/>
    </row>
    <row r="82" spans="1:256">
      <c r="A82" s="8">
        <v>73</v>
      </c>
      <c r="B82" s="8">
        <v>513</v>
      </c>
      <c r="C82" s="29">
        <v>2016051302</v>
      </c>
      <c r="D82" s="29" t="s">
        <v>113</v>
      </c>
      <c r="E82" s="9"/>
      <c r="F82" s="9"/>
      <c r="G82" s="9"/>
      <c r="H82" s="9"/>
      <c r="I82" s="9"/>
      <c r="J82" s="9"/>
      <c r="K82" s="9"/>
      <c r="L82" s="9"/>
      <c r="M82" s="9"/>
      <c r="N82" s="9"/>
      <c r="IM82" s="76"/>
      <c r="IN82" s="76"/>
      <c r="IO82" s="76"/>
      <c r="IP82" s="76"/>
      <c r="IQ82" s="76"/>
      <c r="IR82" s="76"/>
      <c r="IS82" s="76"/>
      <c r="IT82" s="76"/>
      <c r="IU82" s="76"/>
      <c r="IV82" s="76"/>
    </row>
    <row r="83" spans="1:256">
      <c r="A83" s="8">
        <v>74</v>
      </c>
      <c r="B83" s="8">
        <v>513</v>
      </c>
      <c r="C83" s="29">
        <v>2016051303</v>
      </c>
      <c r="D83" s="29" t="s">
        <v>114</v>
      </c>
      <c r="E83" s="9"/>
      <c r="F83" s="9"/>
      <c r="G83" s="9"/>
      <c r="H83" s="9"/>
      <c r="I83" s="9"/>
      <c r="J83" s="9"/>
      <c r="K83" s="9"/>
      <c r="L83" s="9"/>
      <c r="M83" s="9"/>
      <c r="N83" s="9"/>
      <c r="IM83" s="76"/>
      <c r="IN83" s="76"/>
      <c r="IO83" s="76"/>
      <c r="IP83" s="76"/>
      <c r="IQ83" s="76"/>
      <c r="IR83" s="76"/>
      <c r="IS83" s="76"/>
      <c r="IT83" s="76"/>
      <c r="IU83" s="76"/>
      <c r="IV83" s="76"/>
    </row>
    <row r="84" spans="1:256">
      <c r="A84" s="8">
        <v>75</v>
      </c>
      <c r="B84" s="8">
        <v>513</v>
      </c>
      <c r="C84" s="29">
        <v>2016051304</v>
      </c>
      <c r="D84" s="29" t="s">
        <v>115</v>
      </c>
      <c r="E84" s="9"/>
      <c r="F84" s="9"/>
      <c r="G84" s="9"/>
      <c r="H84" s="9"/>
      <c r="I84" s="9"/>
      <c r="J84" s="9"/>
      <c r="K84" s="9"/>
      <c r="L84" s="9"/>
      <c r="M84" s="9"/>
      <c r="N84" s="9"/>
      <c r="IM84" s="76"/>
      <c r="IN84" s="76"/>
      <c r="IO84" s="76"/>
      <c r="IP84" s="76"/>
      <c r="IQ84" s="76"/>
      <c r="IR84" s="76"/>
      <c r="IS84" s="76"/>
      <c r="IT84" s="76"/>
      <c r="IU84" s="76"/>
      <c r="IV84" s="76"/>
    </row>
    <row r="85" spans="1:256">
      <c r="A85" s="8">
        <v>76</v>
      </c>
      <c r="B85" s="8">
        <v>513</v>
      </c>
      <c r="C85" s="29">
        <v>2016051305</v>
      </c>
      <c r="D85" s="29" t="s">
        <v>116</v>
      </c>
      <c r="E85" s="9"/>
      <c r="F85" s="9"/>
      <c r="G85" s="9"/>
      <c r="H85" s="9"/>
      <c r="I85" s="9"/>
      <c r="J85" s="9"/>
      <c r="K85" s="9"/>
      <c r="L85" s="9"/>
      <c r="M85" s="9"/>
      <c r="N85" s="9"/>
      <c r="IM85" s="76"/>
      <c r="IN85" s="76"/>
      <c r="IO85" s="76"/>
      <c r="IP85" s="76"/>
      <c r="IQ85" s="76"/>
      <c r="IR85" s="76"/>
      <c r="IS85" s="76"/>
      <c r="IT85" s="76"/>
      <c r="IU85" s="76"/>
      <c r="IV85" s="76"/>
    </row>
    <row r="86" spans="1:256">
      <c r="A86" s="8">
        <v>77</v>
      </c>
      <c r="B86" s="8">
        <v>513</v>
      </c>
      <c r="C86" s="29">
        <v>2016051306</v>
      </c>
      <c r="D86" s="29" t="s">
        <v>117</v>
      </c>
      <c r="E86" s="9"/>
      <c r="F86" s="9"/>
      <c r="G86" s="9"/>
      <c r="H86" s="9"/>
      <c r="I86" s="9"/>
      <c r="J86" s="9"/>
      <c r="K86" s="9"/>
      <c r="L86" s="9"/>
      <c r="M86" s="9"/>
      <c r="N86" s="9"/>
      <c r="IM86" s="76"/>
      <c r="IN86" s="76"/>
      <c r="IO86" s="76"/>
      <c r="IP86" s="76"/>
      <c r="IQ86" s="76"/>
      <c r="IR86" s="76"/>
      <c r="IS86" s="76"/>
      <c r="IT86" s="76"/>
      <c r="IU86" s="76"/>
      <c r="IV86" s="76"/>
    </row>
    <row r="87" spans="1:256">
      <c r="A87" s="8">
        <v>78</v>
      </c>
      <c r="B87" s="8">
        <v>513</v>
      </c>
      <c r="C87" s="29">
        <v>2016051307</v>
      </c>
      <c r="D87" s="29" t="s">
        <v>118</v>
      </c>
      <c r="E87" s="9"/>
      <c r="F87" s="9"/>
      <c r="G87" s="9"/>
      <c r="H87" s="13"/>
      <c r="I87" s="9"/>
      <c r="J87" s="9"/>
      <c r="K87" s="9"/>
      <c r="L87" s="9"/>
      <c r="M87" s="9"/>
      <c r="N87" s="9"/>
      <c r="IM87" s="76"/>
      <c r="IN87" s="76"/>
      <c r="IO87" s="76"/>
      <c r="IP87" s="76"/>
      <c r="IQ87" s="76"/>
      <c r="IR87" s="76"/>
      <c r="IS87" s="76"/>
      <c r="IT87" s="76"/>
      <c r="IU87" s="76"/>
      <c r="IV87" s="76"/>
    </row>
    <row r="88" spans="1:256">
      <c r="A88" s="8">
        <v>79</v>
      </c>
      <c r="B88" s="8">
        <v>513</v>
      </c>
      <c r="C88" s="29">
        <v>2016051310</v>
      </c>
      <c r="D88" s="29" t="s">
        <v>119</v>
      </c>
      <c r="E88" s="9"/>
      <c r="F88" s="9"/>
      <c r="G88" s="9"/>
      <c r="H88" s="13"/>
      <c r="I88" s="9"/>
      <c r="J88" s="9"/>
      <c r="K88" s="9"/>
      <c r="L88" s="9"/>
      <c r="M88" s="9"/>
      <c r="N88" s="9"/>
      <c r="IM88" s="76"/>
      <c r="IN88" s="76"/>
      <c r="IO88" s="76"/>
      <c r="IP88" s="76"/>
      <c r="IQ88" s="76"/>
      <c r="IR88" s="76"/>
      <c r="IS88" s="76"/>
      <c r="IT88" s="76"/>
      <c r="IU88" s="76"/>
      <c r="IV88" s="76"/>
    </row>
    <row r="89" spans="1:256">
      <c r="A89" s="8">
        <v>80</v>
      </c>
      <c r="B89" s="8">
        <v>513</v>
      </c>
      <c r="C89" s="29">
        <v>2016051311</v>
      </c>
      <c r="D89" s="29" t="s">
        <v>120</v>
      </c>
      <c r="E89" s="9"/>
      <c r="F89" s="9"/>
      <c r="G89" s="9"/>
      <c r="H89" s="13"/>
      <c r="I89" s="9"/>
      <c r="J89" s="9"/>
      <c r="K89" s="9"/>
      <c r="L89" s="9"/>
      <c r="M89" s="9"/>
      <c r="N89" s="9"/>
      <c r="IM89" s="76"/>
      <c r="IN89" s="76"/>
      <c r="IO89" s="76"/>
      <c r="IP89" s="76"/>
      <c r="IQ89" s="76"/>
      <c r="IR89" s="76"/>
      <c r="IS89" s="76"/>
      <c r="IT89" s="76"/>
      <c r="IU89" s="76"/>
      <c r="IV89" s="76"/>
    </row>
    <row r="90" spans="1:256">
      <c r="A90" s="8">
        <v>81</v>
      </c>
      <c r="B90" s="8">
        <v>513</v>
      </c>
      <c r="C90" s="29">
        <v>2016051312</v>
      </c>
      <c r="D90" s="29" t="s">
        <v>121</v>
      </c>
      <c r="E90" s="9"/>
      <c r="F90" s="9"/>
      <c r="G90" s="9"/>
      <c r="H90" s="13"/>
      <c r="I90" s="9"/>
      <c r="J90" s="9"/>
      <c r="K90" s="9"/>
      <c r="L90" s="9"/>
      <c r="M90" s="9"/>
      <c r="N90" s="9"/>
      <c r="IM90" s="76"/>
      <c r="IN90" s="76"/>
      <c r="IO90" s="76"/>
      <c r="IP90" s="76"/>
      <c r="IQ90" s="76"/>
      <c r="IR90" s="76"/>
      <c r="IS90" s="76"/>
      <c r="IT90" s="76"/>
      <c r="IU90" s="76"/>
      <c r="IV90" s="76"/>
    </row>
    <row r="91" spans="1:256">
      <c r="A91" s="8">
        <v>82</v>
      </c>
      <c r="B91" s="8">
        <v>513</v>
      </c>
      <c r="C91" s="29">
        <v>2016051313</v>
      </c>
      <c r="D91" s="29" t="s">
        <v>122</v>
      </c>
      <c r="E91" s="9"/>
      <c r="F91" s="9"/>
      <c r="G91" s="9"/>
      <c r="H91" s="13"/>
      <c r="I91" s="9"/>
      <c r="J91" s="9"/>
      <c r="K91" s="9"/>
      <c r="L91" s="9"/>
      <c r="M91" s="9"/>
      <c r="N91" s="9"/>
      <c r="IM91" s="76"/>
      <c r="IN91" s="76"/>
      <c r="IO91" s="76"/>
      <c r="IP91" s="76"/>
      <c r="IQ91" s="76"/>
      <c r="IR91" s="76"/>
      <c r="IS91" s="76"/>
      <c r="IT91" s="76"/>
      <c r="IU91" s="76"/>
      <c r="IV91" s="76"/>
    </row>
    <row r="92" spans="1:256">
      <c r="A92" s="8">
        <v>83</v>
      </c>
      <c r="B92" s="8">
        <v>513</v>
      </c>
      <c r="C92" s="29">
        <v>2016051314</v>
      </c>
      <c r="D92" s="29" t="s">
        <v>123</v>
      </c>
      <c r="E92" s="9"/>
      <c r="F92" s="9"/>
      <c r="G92" s="9"/>
      <c r="H92" s="13"/>
      <c r="I92" s="9"/>
      <c r="J92" s="9"/>
      <c r="K92" s="9"/>
      <c r="L92" s="9"/>
      <c r="M92" s="9"/>
      <c r="N92" s="9"/>
      <c r="IM92" s="76"/>
      <c r="IN92" s="76"/>
      <c r="IO92" s="76"/>
      <c r="IP92" s="76"/>
      <c r="IQ92" s="76"/>
      <c r="IR92" s="76"/>
      <c r="IS92" s="76"/>
      <c r="IT92" s="76"/>
      <c r="IU92" s="76"/>
      <c r="IV92" s="76"/>
    </row>
    <row r="93" spans="1:256">
      <c r="A93" s="8">
        <v>84</v>
      </c>
      <c r="B93" s="8">
        <v>513</v>
      </c>
      <c r="C93" s="29">
        <v>2016051315</v>
      </c>
      <c r="D93" s="29" t="s">
        <v>124</v>
      </c>
      <c r="E93" s="9"/>
      <c r="F93" s="9"/>
      <c r="G93" s="9"/>
      <c r="H93" s="13"/>
      <c r="I93" s="9"/>
      <c r="J93" s="9"/>
      <c r="K93" s="9"/>
      <c r="L93" s="9"/>
      <c r="M93" s="9"/>
      <c r="N93" s="9"/>
      <c r="IM93" s="76"/>
      <c r="IN93" s="76"/>
      <c r="IO93" s="76"/>
      <c r="IP93" s="76"/>
      <c r="IQ93" s="76"/>
      <c r="IR93" s="76"/>
      <c r="IS93" s="76"/>
      <c r="IT93" s="76"/>
      <c r="IU93" s="76"/>
      <c r="IV93" s="76"/>
    </row>
    <row r="94" spans="1:256">
      <c r="A94" s="8">
        <v>85</v>
      </c>
      <c r="B94" s="8">
        <v>513</v>
      </c>
      <c r="C94" s="29">
        <v>2016051316</v>
      </c>
      <c r="D94" s="29" t="s">
        <v>125</v>
      </c>
      <c r="E94" s="9"/>
      <c r="F94" s="9"/>
      <c r="G94" s="9"/>
      <c r="H94" s="13"/>
      <c r="I94" s="9"/>
      <c r="J94" s="9"/>
      <c r="K94" s="9"/>
      <c r="L94" s="9"/>
      <c r="M94" s="9"/>
      <c r="N94" s="9"/>
      <c r="IM94" s="76"/>
      <c r="IN94" s="76"/>
      <c r="IO94" s="76"/>
      <c r="IP94" s="76"/>
      <c r="IQ94" s="76"/>
      <c r="IR94" s="76"/>
      <c r="IS94" s="76"/>
      <c r="IT94" s="76"/>
      <c r="IU94" s="76"/>
      <c r="IV94" s="76"/>
    </row>
    <row r="95" spans="1:256">
      <c r="A95" s="8">
        <v>86</v>
      </c>
      <c r="B95" s="8">
        <v>513</v>
      </c>
      <c r="C95" s="29">
        <v>2016051317</v>
      </c>
      <c r="D95" s="29" t="s">
        <v>126</v>
      </c>
      <c r="E95" s="9"/>
      <c r="F95" s="9"/>
      <c r="G95" s="9"/>
      <c r="H95" s="13"/>
      <c r="I95" s="9"/>
      <c r="J95" s="9"/>
      <c r="K95" s="9"/>
      <c r="L95" s="9"/>
      <c r="M95" s="9"/>
      <c r="N95" s="9"/>
      <c r="IM95" s="76"/>
      <c r="IN95" s="76"/>
      <c r="IO95" s="76"/>
      <c r="IP95" s="76"/>
      <c r="IQ95" s="76"/>
      <c r="IR95" s="76"/>
      <c r="IS95" s="76"/>
      <c r="IT95" s="76"/>
      <c r="IU95" s="76"/>
      <c r="IV95" s="76"/>
    </row>
    <row r="96" spans="1:256">
      <c r="A96" s="8">
        <v>87</v>
      </c>
      <c r="B96" s="8">
        <v>513</v>
      </c>
      <c r="C96" s="29">
        <v>2016051318</v>
      </c>
      <c r="D96" s="29" t="s">
        <v>127</v>
      </c>
      <c r="E96" s="9"/>
      <c r="F96" s="9"/>
      <c r="G96" s="9"/>
      <c r="H96" s="13"/>
      <c r="I96" s="9"/>
      <c r="J96" s="9"/>
      <c r="K96" s="9"/>
      <c r="L96" s="9"/>
      <c r="M96" s="9"/>
      <c r="N96" s="9"/>
      <c r="IM96" s="76"/>
      <c r="IN96" s="76"/>
      <c r="IO96" s="76"/>
      <c r="IP96" s="76"/>
      <c r="IQ96" s="76"/>
      <c r="IR96" s="76"/>
      <c r="IS96" s="76"/>
      <c r="IT96" s="76"/>
      <c r="IU96" s="76"/>
      <c r="IV96" s="76"/>
    </row>
    <row r="97" spans="1:256">
      <c r="A97" s="8">
        <v>88</v>
      </c>
      <c r="B97" s="8">
        <v>513</v>
      </c>
      <c r="C97" s="9">
        <v>2016051319</v>
      </c>
      <c r="D97" s="9" t="s">
        <v>128</v>
      </c>
      <c r="E97" s="9"/>
      <c r="F97" s="9"/>
      <c r="G97" s="9"/>
      <c r="H97" s="9"/>
      <c r="I97" s="9"/>
      <c r="J97" s="9"/>
      <c r="K97" s="9"/>
      <c r="L97" s="9"/>
      <c r="M97" s="9"/>
      <c r="N97" s="9"/>
      <c r="IM97" s="76"/>
      <c r="IN97" s="76"/>
      <c r="IO97" s="76"/>
      <c r="IP97" s="76"/>
      <c r="IQ97" s="76"/>
      <c r="IR97" s="76"/>
      <c r="IS97" s="76"/>
      <c r="IT97" s="76"/>
      <c r="IU97" s="76"/>
      <c r="IV97" s="76"/>
    </row>
    <row r="98" spans="1:256">
      <c r="A98" s="8">
        <v>89</v>
      </c>
      <c r="B98" s="8">
        <v>513</v>
      </c>
      <c r="C98" s="9">
        <v>2016051320</v>
      </c>
      <c r="D98" s="9" t="s">
        <v>129</v>
      </c>
      <c r="E98" s="9"/>
      <c r="F98" s="9"/>
      <c r="G98" s="9"/>
      <c r="H98" s="9"/>
      <c r="I98" s="9"/>
      <c r="J98" s="9"/>
      <c r="K98" s="9"/>
      <c r="L98" s="9"/>
      <c r="M98" s="9"/>
      <c r="N98" s="9"/>
      <c r="IM98" s="76"/>
      <c r="IN98" s="76"/>
      <c r="IO98" s="76"/>
      <c r="IP98" s="76"/>
      <c r="IQ98" s="76"/>
      <c r="IR98" s="76"/>
      <c r="IS98" s="76"/>
      <c r="IT98" s="76"/>
      <c r="IU98" s="76"/>
      <c r="IV98" s="76"/>
    </row>
    <row r="99" spans="1:256">
      <c r="A99" s="8">
        <v>90</v>
      </c>
      <c r="B99" s="8">
        <v>513</v>
      </c>
      <c r="C99" s="9">
        <v>2016051321</v>
      </c>
      <c r="D99" s="9" t="s">
        <v>130</v>
      </c>
      <c r="E99" s="9"/>
      <c r="F99" s="9"/>
      <c r="G99" s="9"/>
      <c r="H99" s="9"/>
      <c r="I99" s="9"/>
      <c r="J99" s="9"/>
      <c r="K99" s="9"/>
      <c r="L99" s="9"/>
      <c r="M99" s="9"/>
      <c r="N99" s="9"/>
      <c r="IM99" s="76"/>
      <c r="IN99" s="76"/>
      <c r="IO99" s="76"/>
      <c r="IP99" s="76"/>
      <c r="IQ99" s="76"/>
      <c r="IR99" s="76"/>
      <c r="IS99" s="76"/>
      <c r="IT99" s="76"/>
      <c r="IU99" s="76"/>
      <c r="IV99" s="76"/>
    </row>
    <row r="100" spans="1:256">
      <c r="A100" s="85">
        <v>91</v>
      </c>
      <c r="B100" s="85">
        <v>513</v>
      </c>
      <c r="C100" s="47">
        <v>2016051322</v>
      </c>
      <c r="D100" s="47" t="s">
        <v>131</v>
      </c>
      <c r="E100" s="47"/>
      <c r="F100" s="47"/>
      <c r="G100" s="47"/>
      <c r="H100" s="47"/>
      <c r="I100" s="9" t="s">
        <v>258</v>
      </c>
      <c r="J100" s="47"/>
      <c r="K100" s="47"/>
      <c r="L100" s="47"/>
      <c r="M100" s="47"/>
      <c r="N100" s="47">
        <v>1</v>
      </c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</row>
    <row r="101" spans="1:256">
      <c r="A101" s="27"/>
      <c r="B101" s="27"/>
      <c r="C101" s="27"/>
      <c r="D101" s="27"/>
      <c r="E101" s="27"/>
      <c r="F101" s="27"/>
      <c r="G101" s="27"/>
      <c r="H101" s="27"/>
      <c r="I101" s="9" t="s">
        <v>259</v>
      </c>
      <c r="J101" s="27"/>
      <c r="K101" s="27"/>
      <c r="L101" s="27"/>
      <c r="M101" s="27"/>
      <c r="N101" s="27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</row>
    <row r="102" spans="1:256">
      <c r="A102" s="8">
        <v>92</v>
      </c>
      <c r="B102" s="8">
        <v>513</v>
      </c>
      <c r="C102" s="9">
        <v>2016051323</v>
      </c>
      <c r="D102" s="9" t="s">
        <v>132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</row>
    <row r="103" spans="1:256">
      <c r="A103" s="8">
        <v>93</v>
      </c>
      <c r="B103" s="8">
        <v>513</v>
      </c>
      <c r="C103" s="9">
        <v>2016051324</v>
      </c>
      <c r="D103" s="9" t="s">
        <v>133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</row>
    <row r="104" spans="1:256">
      <c r="A104" s="8">
        <v>94</v>
      </c>
      <c r="B104" s="8">
        <v>513</v>
      </c>
      <c r="C104" s="9">
        <v>2016051325</v>
      </c>
      <c r="D104" s="9" t="s">
        <v>134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</row>
    <row r="105" spans="1:256">
      <c r="A105" s="8">
        <v>95</v>
      </c>
      <c r="B105" s="8">
        <v>513</v>
      </c>
      <c r="C105" s="9">
        <v>2016051326</v>
      </c>
      <c r="D105" s="9" t="s">
        <v>135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</row>
    <row r="106" spans="1:256">
      <c r="A106" s="8">
        <v>96</v>
      </c>
      <c r="B106" s="8">
        <v>513</v>
      </c>
      <c r="C106" s="9">
        <v>2016051327</v>
      </c>
      <c r="D106" s="9" t="s">
        <v>136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</row>
    <row r="107" spans="1:256">
      <c r="A107" s="85">
        <v>97</v>
      </c>
      <c r="B107" s="85">
        <v>513</v>
      </c>
      <c r="C107" s="47">
        <v>2016051328</v>
      </c>
      <c r="D107" s="47" t="s">
        <v>137</v>
      </c>
      <c r="E107" s="47"/>
      <c r="F107" s="47"/>
      <c r="G107" s="47"/>
      <c r="H107" s="47"/>
      <c r="I107" s="9" t="s">
        <v>258</v>
      </c>
      <c r="J107" s="47"/>
      <c r="K107" s="47"/>
      <c r="L107" s="47"/>
      <c r="M107" s="47"/>
      <c r="N107" s="47">
        <v>1</v>
      </c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</row>
    <row r="108" spans="1:256">
      <c r="A108" s="27"/>
      <c r="B108" s="27"/>
      <c r="C108" s="27"/>
      <c r="D108" s="27"/>
      <c r="E108" s="27"/>
      <c r="F108" s="27"/>
      <c r="G108" s="27"/>
      <c r="H108" s="27"/>
      <c r="I108" s="9" t="s">
        <v>259</v>
      </c>
      <c r="J108" s="27"/>
      <c r="K108" s="27"/>
      <c r="L108" s="27"/>
      <c r="M108" s="27"/>
      <c r="N108" s="27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</row>
    <row r="109" spans="1:256">
      <c r="A109" s="85">
        <v>98</v>
      </c>
      <c r="B109" s="85">
        <v>513</v>
      </c>
      <c r="C109" s="47">
        <v>2016051329</v>
      </c>
      <c r="D109" s="47" t="s">
        <v>138</v>
      </c>
      <c r="E109" s="47"/>
      <c r="F109" s="47"/>
      <c r="G109" s="47"/>
      <c r="H109" s="47"/>
      <c r="I109" s="9" t="s">
        <v>258</v>
      </c>
      <c r="J109" s="47"/>
      <c r="K109" s="47"/>
      <c r="L109" s="47"/>
      <c r="M109" s="47"/>
      <c r="N109" s="47">
        <v>1</v>
      </c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</row>
    <row r="110" spans="1:256">
      <c r="A110" s="27"/>
      <c r="B110" s="27"/>
      <c r="C110" s="27"/>
      <c r="D110" s="27"/>
      <c r="E110" s="27"/>
      <c r="F110" s="27"/>
      <c r="G110" s="109"/>
      <c r="H110" s="27"/>
      <c r="I110" s="9" t="s">
        <v>259</v>
      </c>
      <c r="J110" s="27"/>
      <c r="K110" s="27"/>
      <c r="L110" s="27"/>
      <c r="M110" s="27"/>
      <c r="N110" s="27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</row>
    <row r="111" spans="1:256">
      <c r="A111" s="8">
        <v>99</v>
      </c>
      <c r="B111" s="8">
        <v>513</v>
      </c>
      <c r="C111" s="9">
        <v>2016051330</v>
      </c>
      <c r="D111" s="9" t="s">
        <v>139</v>
      </c>
      <c r="E111" s="9"/>
      <c r="F111" s="9"/>
      <c r="G111" s="46"/>
      <c r="H111" s="9"/>
      <c r="I111" s="9"/>
      <c r="J111" s="9"/>
      <c r="K111" s="9"/>
      <c r="L111" s="9"/>
      <c r="M111" s="9"/>
      <c r="N111" s="9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</row>
    <row r="112" spans="1:256">
      <c r="A112" s="8">
        <v>100</v>
      </c>
      <c r="B112" s="8">
        <v>513</v>
      </c>
      <c r="C112" s="9">
        <v>2016101505</v>
      </c>
      <c r="D112" s="9" t="s">
        <v>140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</row>
    <row r="113" spans="1:256">
      <c r="A113" s="8">
        <v>101</v>
      </c>
      <c r="B113" s="8">
        <v>513</v>
      </c>
      <c r="C113" s="29">
        <v>2016101304</v>
      </c>
      <c r="D113" s="29" t="s">
        <v>141</v>
      </c>
      <c r="E113" s="9"/>
      <c r="F113" s="9"/>
      <c r="G113" s="9"/>
      <c r="H113" s="13"/>
      <c r="I113" s="8"/>
      <c r="J113" s="9"/>
      <c r="K113" s="9"/>
      <c r="L113" s="9"/>
      <c r="M113" s="9"/>
      <c r="N113" s="9"/>
      <c r="IM113" s="76"/>
      <c r="IN113" s="76"/>
      <c r="IO113" s="76"/>
      <c r="IP113" s="76"/>
      <c r="IQ113" s="76"/>
      <c r="IR113" s="76"/>
      <c r="IS113" s="76"/>
      <c r="IT113" s="76"/>
      <c r="IU113" s="76"/>
      <c r="IV113" s="76"/>
    </row>
    <row r="114" spans="1:256">
      <c r="A114" s="8">
        <v>102</v>
      </c>
      <c r="B114" s="8">
        <v>513</v>
      </c>
      <c r="C114" s="29">
        <v>2016105130</v>
      </c>
      <c r="D114" s="29" t="s">
        <v>142</v>
      </c>
      <c r="E114" s="9"/>
      <c r="F114" s="9"/>
      <c r="G114" s="9"/>
      <c r="H114" s="13"/>
      <c r="I114" s="8"/>
      <c r="J114" s="9"/>
      <c r="K114" s="9"/>
      <c r="L114" s="9"/>
      <c r="M114" s="9"/>
      <c r="N114" s="9"/>
      <c r="IM114" s="76"/>
      <c r="IN114" s="76"/>
      <c r="IO114" s="76"/>
      <c r="IP114" s="76"/>
      <c r="IQ114" s="76"/>
      <c r="IR114" s="76"/>
      <c r="IS114" s="76"/>
      <c r="IT114" s="76"/>
      <c r="IU114" s="76"/>
      <c r="IV114" s="76"/>
    </row>
    <row r="115" spans="1:256">
      <c r="A115" s="8">
        <v>103</v>
      </c>
      <c r="B115" s="8">
        <v>513</v>
      </c>
      <c r="C115" s="29">
        <v>2015051302</v>
      </c>
      <c r="D115" s="29" t="s">
        <v>143</v>
      </c>
      <c r="E115" s="9"/>
      <c r="F115" s="9"/>
      <c r="G115" s="9"/>
      <c r="H115" s="13"/>
      <c r="I115" s="9"/>
      <c r="J115" s="9"/>
      <c r="K115" s="9"/>
      <c r="L115" s="9"/>
      <c r="M115" s="9"/>
      <c r="N115" s="9"/>
      <c r="IM115" s="76"/>
      <c r="IN115" s="76"/>
      <c r="IO115" s="76"/>
      <c r="IP115" s="76"/>
      <c r="IQ115" s="76"/>
      <c r="IR115" s="76"/>
      <c r="IS115" s="76"/>
      <c r="IT115" s="76"/>
      <c r="IU115" s="76"/>
      <c r="IV115" s="76"/>
    </row>
    <row r="116" spans="1:256">
      <c r="A116" s="8">
        <v>104</v>
      </c>
      <c r="B116" s="8">
        <v>513</v>
      </c>
      <c r="C116" s="29">
        <v>2014051306</v>
      </c>
      <c r="D116" s="29" t="s">
        <v>144</v>
      </c>
      <c r="E116" s="9"/>
      <c r="F116" s="9"/>
      <c r="G116" s="9"/>
      <c r="H116" s="14"/>
      <c r="I116" s="9"/>
      <c r="J116" s="9"/>
      <c r="K116" s="9"/>
      <c r="L116" s="9"/>
      <c r="M116" s="9"/>
      <c r="N116" s="9"/>
      <c r="IM116" s="76"/>
      <c r="IN116" s="76"/>
      <c r="IO116" s="76"/>
      <c r="IP116" s="76"/>
      <c r="IQ116" s="76"/>
      <c r="IR116" s="76"/>
      <c r="IS116" s="76"/>
      <c r="IT116" s="76"/>
      <c r="IU116" s="76"/>
      <c r="IV116" s="76"/>
    </row>
    <row r="117" spans="1:256">
      <c r="A117" s="8">
        <v>105</v>
      </c>
      <c r="B117" s="8">
        <v>514</v>
      </c>
      <c r="C117" s="30">
        <v>2016051401</v>
      </c>
      <c r="D117" s="30" t="s">
        <v>145</v>
      </c>
      <c r="E117" s="9"/>
      <c r="F117" s="9"/>
      <c r="G117" s="9"/>
      <c r="H117" s="14"/>
      <c r="I117" s="9"/>
      <c r="J117" s="9"/>
      <c r="K117" s="9"/>
      <c r="L117" s="9"/>
      <c r="M117" s="9"/>
      <c r="N117" s="9"/>
      <c r="IM117" s="76"/>
      <c r="IN117" s="76"/>
      <c r="IO117" s="76"/>
      <c r="IP117" s="76"/>
      <c r="IQ117" s="76"/>
      <c r="IR117" s="76"/>
      <c r="IS117" s="76"/>
      <c r="IT117" s="76"/>
      <c r="IU117" s="76"/>
      <c r="IV117" s="76"/>
    </row>
    <row r="118" spans="1:256">
      <c r="A118" s="8">
        <v>106</v>
      </c>
      <c r="B118" s="8">
        <v>514</v>
      </c>
      <c r="C118" s="31">
        <v>2016051402</v>
      </c>
      <c r="D118" s="31" t="s">
        <v>146</v>
      </c>
      <c r="E118" s="9"/>
      <c r="F118" s="9"/>
      <c r="G118" s="9"/>
      <c r="H118" s="14"/>
      <c r="I118" s="9"/>
      <c r="J118" s="9"/>
      <c r="K118" s="9"/>
      <c r="L118" s="9"/>
      <c r="M118" s="9"/>
      <c r="N118" s="9"/>
      <c r="IM118" s="76"/>
      <c r="IN118" s="76"/>
      <c r="IO118" s="76"/>
      <c r="IP118" s="76"/>
      <c r="IQ118" s="76"/>
      <c r="IR118" s="76"/>
      <c r="IS118" s="76"/>
      <c r="IT118" s="76"/>
      <c r="IU118" s="76"/>
      <c r="IV118" s="76"/>
    </row>
    <row r="119" spans="1:256">
      <c r="A119" s="8">
        <v>107</v>
      </c>
      <c r="B119" s="8">
        <v>514</v>
      </c>
      <c r="C119" s="9">
        <v>2016051403</v>
      </c>
      <c r="D119" s="9" t="s">
        <v>147</v>
      </c>
      <c r="E119" s="9"/>
      <c r="F119" s="9"/>
      <c r="G119" s="9"/>
      <c r="H119" s="14"/>
      <c r="I119" s="9"/>
      <c r="J119" s="9"/>
      <c r="K119" s="9"/>
      <c r="L119" s="9"/>
      <c r="M119" s="9"/>
      <c r="N119" s="9"/>
      <c r="IM119" s="76"/>
      <c r="IN119" s="76"/>
      <c r="IO119" s="76"/>
      <c r="IP119" s="76"/>
      <c r="IQ119" s="76"/>
      <c r="IR119" s="76"/>
      <c r="IS119" s="76"/>
      <c r="IT119" s="76"/>
      <c r="IU119" s="76"/>
      <c r="IV119" s="76"/>
    </row>
    <row r="120" spans="1:256">
      <c r="A120" s="8">
        <v>108</v>
      </c>
      <c r="B120" s="8">
        <v>514</v>
      </c>
      <c r="C120" s="9">
        <v>2016051404</v>
      </c>
      <c r="D120" s="9" t="s">
        <v>148</v>
      </c>
      <c r="E120" s="9"/>
      <c r="F120" s="9"/>
      <c r="G120" s="9"/>
      <c r="H120" s="14"/>
      <c r="I120" s="9"/>
      <c r="J120" s="9"/>
      <c r="K120" s="9"/>
      <c r="L120" s="9"/>
      <c r="M120" s="9"/>
      <c r="N120" s="9"/>
      <c r="IM120" s="76"/>
      <c r="IN120" s="76"/>
      <c r="IO120" s="76"/>
      <c r="IP120" s="76"/>
      <c r="IQ120" s="76"/>
      <c r="IR120" s="76"/>
      <c r="IS120" s="76"/>
      <c r="IT120" s="76"/>
      <c r="IU120" s="76"/>
      <c r="IV120" s="76"/>
    </row>
    <row r="121" spans="1:256">
      <c r="A121" s="8">
        <v>109</v>
      </c>
      <c r="B121" s="8">
        <v>514</v>
      </c>
      <c r="C121" s="9">
        <v>2016051405</v>
      </c>
      <c r="D121" s="9" t="s">
        <v>149</v>
      </c>
      <c r="E121" s="9" t="s">
        <v>265</v>
      </c>
      <c r="F121" s="9"/>
      <c r="G121" s="9"/>
      <c r="H121" s="14"/>
      <c r="I121" s="9"/>
      <c r="J121" s="9"/>
      <c r="K121" s="9"/>
      <c r="L121" s="9"/>
      <c r="M121" s="9"/>
      <c r="N121" s="9">
        <v>0.5</v>
      </c>
      <c r="IM121" s="76"/>
      <c r="IN121" s="76"/>
      <c r="IO121" s="76"/>
      <c r="IP121" s="76"/>
      <c r="IQ121" s="76"/>
      <c r="IR121" s="76"/>
      <c r="IS121" s="76"/>
      <c r="IT121" s="76"/>
      <c r="IU121" s="76"/>
      <c r="IV121" s="76"/>
    </row>
    <row r="122" spans="1:256">
      <c r="A122" s="8">
        <v>110</v>
      </c>
      <c r="B122" s="8">
        <v>514</v>
      </c>
      <c r="C122" s="9">
        <v>2016051406</v>
      </c>
      <c r="D122" s="9" t="s">
        <v>150</v>
      </c>
      <c r="E122" s="9"/>
      <c r="F122" s="9"/>
      <c r="G122" s="9"/>
      <c r="H122" s="29"/>
      <c r="I122" s="9"/>
      <c r="J122" s="9"/>
      <c r="K122" s="9"/>
      <c r="L122" s="9"/>
      <c r="M122" s="9"/>
      <c r="N122" s="9"/>
      <c r="IM122" s="76"/>
      <c r="IN122" s="76"/>
      <c r="IO122" s="76"/>
      <c r="IP122" s="76"/>
      <c r="IQ122" s="76"/>
      <c r="IR122" s="76"/>
      <c r="IS122" s="76"/>
      <c r="IT122" s="76"/>
      <c r="IU122" s="76"/>
      <c r="IV122" s="76"/>
    </row>
    <row r="123" spans="1:256">
      <c r="A123" s="8">
        <v>111</v>
      </c>
      <c r="B123" s="8">
        <v>514</v>
      </c>
      <c r="C123" s="9">
        <v>2016051407</v>
      </c>
      <c r="D123" s="9" t="s">
        <v>151</v>
      </c>
      <c r="E123" s="9"/>
      <c r="F123" s="9"/>
      <c r="G123" s="9"/>
      <c r="H123" s="29"/>
      <c r="I123" s="9"/>
      <c r="J123" s="9"/>
      <c r="K123" s="9"/>
      <c r="L123" s="9"/>
      <c r="M123" s="9"/>
      <c r="N123" s="9"/>
      <c r="IM123" s="76"/>
      <c r="IN123" s="76"/>
      <c r="IO123" s="76"/>
      <c r="IP123" s="76"/>
      <c r="IQ123" s="76"/>
      <c r="IR123" s="76"/>
      <c r="IS123" s="76"/>
      <c r="IT123" s="76"/>
      <c r="IU123" s="76"/>
      <c r="IV123" s="76"/>
    </row>
    <row r="124" spans="1:256">
      <c r="A124" s="8">
        <v>112</v>
      </c>
      <c r="B124" s="8">
        <v>514</v>
      </c>
      <c r="C124" s="9">
        <v>2016051408</v>
      </c>
      <c r="D124" s="9" t="s">
        <v>152</v>
      </c>
      <c r="E124" s="9"/>
      <c r="F124" s="9"/>
      <c r="G124" s="9"/>
      <c r="H124" s="29"/>
      <c r="I124" s="9"/>
      <c r="J124" s="9"/>
      <c r="K124" s="9"/>
      <c r="L124" s="9"/>
      <c r="M124" s="9"/>
      <c r="N124" s="9"/>
      <c r="IM124" s="76"/>
      <c r="IN124" s="76"/>
      <c r="IO124" s="76"/>
      <c r="IP124" s="76"/>
      <c r="IQ124" s="76"/>
      <c r="IR124" s="76"/>
      <c r="IS124" s="76"/>
      <c r="IT124" s="76"/>
      <c r="IU124" s="76"/>
      <c r="IV124" s="76"/>
    </row>
    <row r="125" spans="1:256">
      <c r="A125" s="8">
        <v>113</v>
      </c>
      <c r="B125" s="8">
        <v>514</v>
      </c>
      <c r="C125" s="9">
        <v>2016051409</v>
      </c>
      <c r="D125" s="9" t="s">
        <v>153</v>
      </c>
      <c r="E125" s="9"/>
      <c r="F125" s="9"/>
      <c r="G125" s="9"/>
      <c r="H125" s="29"/>
      <c r="I125" s="9"/>
      <c r="J125" s="9"/>
      <c r="K125" s="9"/>
      <c r="L125" s="9"/>
      <c r="M125" s="9"/>
      <c r="N125" s="9"/>
      <c r="IM125" s="76"/>
      <c r="IN125" s="76"/>
      <c r="IO125" s="76"/>
      <c r="IP125" s="76"/>
      <c r="IQ125" s="76"/>
      <c r="IR125" s="76"/>
      <c r="IS125" s="76"/>
      <c r="IT125" s="76"/>
      <c r="IU125" s="76"/>
      <c r="IV125" s="76"/>
    </row>
    <row r="126" spans="1:256">
      <c r="A126" s="8">
        <v>114</v>
      </c>
      <c r="B126" s="8">
        <v>514</v>
      </c>
      <c r="C126" s="9">
        <v>2016051410</v>
      </c>
      <c r="D126" s="9" t="s">
        <v>154</v>
      </c>
      <c r="E126" s="9"/>
      <c r="F126" s="9"/>
      <c r="G126" s="9"/>
      <c r="H126" s="29"/>
      <c r="I126" s="9"/>
      <c r="J126" s="9"/>
      <c r="K126" s="9"/>
      <c r="L126" s="9"/>
      <c r="M126" s="9"/>
      <c r="N126" s="9"/>
      <c r="IM126" s="76"/>
      <c r="IN126" s="76"/>
      <c r="IO126" s="76"/>
      <c r="IP126" s="76"/>
      <c r="IQ126" s="76"/>
      <c r="IR126" s="76"/>
      <c r="IS126" s="76"/>
      <c r="IT126" s="76"/>
      <c r="IU126" s="76"/>
      <c r="IV126" s="76"/>
    </row>
    <row r="127" spans="1:256">
      <c r="A127" s="8">
        <v>115</v>
      </c>
      <c r="B127" s="8">
        <v>514</v>
      </c>
      <c r="C127" s="9">
        <v>2016051411</v>
      </c>
      <c r="D127" s="9" t="s">
        <v>155</v>
      </c>
      <c r="E127" s="9"/>
      <c r="F127" s="9"/>
      <c r="G127" s="9"/>
      <c r="H127" s="29"/>
      <c r="I127" s="9"/>
      <c r="J127" s="9"/>
      <c r="K127" s="9"/>
      <c r="L127" s="9"/>
      <c r="M127" s="9"/>
      <c r="N127" s="9"/>
      <c r="IM127" s="76"/>
      <c r="IN127" s="76"/>
      <c r="IO127" s="76"/>
      <c r="IP127" s="76"/>
      <c r="IQ127" s="76"/>
      <c r="IR127" s="76"/>
      <c r="IS127" s="76"/>
      <c r="IT127" s="76"/>
      <c r="IU127" s="76"/>
      <c r="IV127" s="76"/>
    </row>
    <row r="128" spans="1:256">
      <c r="A128" s="8">
        <v>116</v>
      </c>
      <c r="B128" s="8">
        <v>514</v>
      </c>
      <c r="C128" s="9">
        <v>2016051412</v>
      </c>
      <c r="D128" s="9" t="s">
        <v>156</v>
      </c>
      <c r="E128" s="9"/>
      <c r="F128" s="9"/>
      <c r="G128" s="9"/>
      <c r="H128" s="29"/>
      <c r="I128" s="9"/>
      <c r="J128" s="9"/>
      <c r="K128" s="9"/>
      <c r="L128" s="9"/>
      <c r="M128" s="9"/>
      <c r="N128" s="9"/>
      <c r="IM128" s="76"/>
      <c r="IN128" s="76"/>
      <c r="IO128" s="76"/>
      <c r="IP128" s="76"/>
      <c r="IQ128" s="76"/>
      <c r="IR128" s="76"/>
      <c r="IS128" s="76"/>
      <c r="IT128" s="76"/>
      <c r="IU128" s="76"/>
      <c r="IV128" s="76"/>
    </row>
    <row r="129" spans="1:256">
      <c r="A129" s="8">
        <v>117</v>
      </c>
      <c r="B129" s="8">
        <v>514</v>
      </c>
      <c r="C129" s="9">
        <v>2016051413</v>
      </c>
      <c r="D129" s="9" t="s">
        <v>157</v>
      </c>
      <c r="E129" s="9"/>
      <c r="F129" s="9"/>
      <c r="G129" s="9"/>
      <c r="H129" s="29"/>
      <c r="I129" s="9"/>
      <c r="J129" s="9"/>
      <c r="K129" s="9"/>
      <c r="L129" s="9"/>
      <c r="M129" s="9"/>
      <c r="N129" s="9"/>
      <c r="IM129" s="76"/>
      <c r="IN129" s="76"/>
      <c r="IO129" s="76"/>
      <c r="IP129" s="76"/>
      <c r="IQ129" s="76"/>
      <c r="IR129" s="76"/>
      <c r="IS129" s="76"/>
      <c r="IT129" s="76"/>
      <c r="IU129" s="76"/>
      <c r="IV129" s="76"/>
    </row>
    <row r="130" spans="1:256">
      <c r="A130" s="8">
        <v>118</v>
      </c>
      <c r="B130" s="8">
        <v>514</v>
      </c>
      <c r="C130" s="9">
        <v>2016051414</v>
      </c>
      <c r="D130" s="9" t="s">
        <v>158</v>
      </c>
      <c r="E130" s="9"/>
      <c r="F130" s="9"/>
      <c r="G130" s="9"/>
      <c r="H130" s="29"/>
      <c r="I130" s="9"/>
      <c r="J130" s="9"/>
      <c r="K130" s="9"/>
      <c r="L130" s="9"/>
      <c r="M130" s="9"/>
      <c r="N130" s="9"/>
      <c r="IM130" s="76"/>
      <c r="IN130" s="76"/>
      <c r="IO130" s="76"/>
      <c r="IP130" s="76"/>
      <c r="IQ130" s="76"/>
      <c r="IR130" s="76"/>
      <c r="IS130" s="76"/>
      <c r="IT130" s="76"/>
      <c r="IU130" s="76"/>
      <c r="IV130" s="76"/>
    </row>
    <row r="131" spans="1:256">
      <c r="A131" s="8">
        <v>119</v>
      </c>
      <c r="B131" s="8">
        <v>514</v>
      </c>
      <c r="C131" s="9">
        <v>2016051415</v>
      </c>
      <c r="D131" s="9" t="s">
        <v>159</v>
      </c>
      <c r="E131" s="9"/>
      <c r="F131" s="9"/>
      <c r="G131" s="9"/>
      <c r="H131" s="29"/>
      <c r="I131" s="9"/>
      <c r="J131" s="9"/>
      <c r="K131" s="9"/>
      <c r="L131" s="9"/>
      <c r="M131" s="9"/>
      <c r="N131" s="9"/>
      <c r="IM131" s="76"/>
      <c r="IN131" s="76"/>
      <c r="IO131" s="76"/>
      <c r="IP131" s="76"/>
      <c r="IQ131" s="76"/>
      <c r="IR131" s="76"/>
      <c r="IS131" s="76"/>
      <c r="IT131" s="76"/>
      <c r="IU131" s="76"/>
      <c r="IV131" s="76"/>
    </row>
    <row r="132" spans="1:256">
      <c r="A132" s="8">
        <v>120</v>
      </c>
      <c r="B132" s="8">
        <v>514</v>
      </c>
      <c r="C132" s="9">
        <v>2016051416</v>
      </c>
      <c r="D132" s="9" t="s">
        <v>160</v>
      </c>
      <c r="E132" s="9"/>
      <c r="F132" s="9"/>
      <c r="G132" s="9"/>
      <c r="H132" s="29"/>
      <c r="I132" s="9"/>
      <c r="J132" s="9"/>
      <c r="K132" s="9"/>
      <c r="L132" s="9"/>
      <c r="M132" s="9"/>
      <c r="N132" s="9"/>
      <c r="IM132" s="76"/>
      <c r="IN132" s="76"/>
      <c r="IO132" s="76"/>
      <c r="IP132" s="76"/>
      <c r="IQ132" s="76"/>
      <c r="IR132" s="76"/>
      <c r="IS132" s="76"/>
      <c r="IT132" s="76"/>
      <c r="IU132" s="76"/>
      <c r="IV132" s="76"/>
    </row>
    <row r="133" spans="1:256">
      <c r="A133" s="8">
        <v>121</v>
      </c>
      <c r="B133" s="8">
        <v>514</v>
      </c>
      <c r="C133" s="9">
        <v>2016051417</v>
      </c>
      <c r="D133" s="9" t="s">
        <v>161</v>
      </c>
      <c r="E133" s="9"/>
      <c r="F133" s="9"/>
      <c r="G133" s="9"/>
      <c r="H133" s="29"/>
      <c r="I133" s="9"/>
      <c r="J133" s="9"/>
      <c r="K133" s="9"/>
      <c r="L133" s="9"/>
      <c r="M133" s="9"/>
      <c r="N133" s="9"/>
      <c r="IM133" s="76"/>
      <c r="IN133" s="76"/>
      <c r="IO133" s="76"/>
      <c r="IP133" s="76"/>
      <c r="IQ133" s="76"/>
      <c r="IR133" s="76"/>
      <c r="IS133" s="76"/>
      <c r="IT133" s="76"/>
      <c r="IU133" s="76"/>
      <c r="IV133" s="76"/>
    </row>
    <row r="134" spans="1:256">
      <c r="A134" s="8">
        <v>122</v>
      </c>
      <c r="B134" s="8">
        <v>514</v>
      </c>
      <c r="C134" s="9">
        <v>2016051418</v>
      </c>
      <c r="D134" s="9" t="s">
        <v>162</v>
      </c>
      <c r="E134" s="9"/>
      <c r="F134" s="9"/>
      <c r="G134" s="9"/>
      <c r="H134" s="29"/>
      <c r="I134" s="9"/>
      <c r="J134" s="9"/>
      <c r="K134" s="9"/>
      <c r="L134" s="9"/>
      <c r="M134" s="9"/>
      <c r="N134" s="9"/>
      <c r="IM134" s="76"/>
      <c r="IN134" s="76"/>
      <c r="IO134" s="76"/>
      <c r="IP134" s="76"/>
      <c r="IQ134" s="76"/>
      <c r="IR134" s="76"/>
      <c r="IS134" s="76"/>
      <c r="IT134" s="76"/>
      <c r="IU134" s="76"/>
      <c r="IV134" s="76"/>
    </row>
    <row r="135" spans="1:256">
      <c r="A135" s="8">
        <v>123</v>
      </c>
      <c r="B135" s="8">
        <v>514</v>
      </c>
      <c r="C135" s="9">
        <v>2016051419</v>
      </c>
      <c r="D135" s="9" t="s">
        <v>163</v>
      </c>
      <c r="E135" s="9" t="s">
        <v>265</v>
      </c>
      <c r="F135" s="9"/>
      <c r="G135" s="9"/>
      <c r="H135" s="29"/>
      <c r="I135" s="9"/>
      <c r="J135" s="9"/>
      <c r="K135" s="9"/>
      <c r="L135" s="9"/>
      <c r="M135" s="9"/>
      <c r="N135" s="9">
        <v>0.5</v>
      </c>
      <c r="IM135" s="76"/>
      <c r="IN135" s="76"/>
      <c r="IO135" s="76"/>
      <c r="IP135" s="76"/>
      <c r="IQ135" s="76"/>
      <c r="IR135" s="76"/>
      <c r="IS135" s="76"/>
      <c r="IT135" s="76"/>
      <c r="IU135" s="76"/>
      <c r="IV135" s="76"/>
    </row>
    <row r="136" spans="1:256">
      <c r="A136" s="8">
        <v>124</v>
      </c>
      <c r="B136" s="8">
        <v>514</v>
      </c>
      <c r="C136" s="9">
        <v>2016051420</v>
      </c>
      <c r="D136" s="9" t="s">
        <v>164</v>
      </c>
      <c r="E136" s="9"/>
      <c r="F136" s="9"/>
      <c r="G136" s="9"/>
      <c r="H136" s="29"/>
      <c r="I136" s="9"/>
      <c r="J136" s="9"/>
      <c r="K136" s="9"/>
      <c r="L136" s="9"/>
      <c r="M136" s="9"/>
      <c r="N136" s="9"/>
      <c r="IM136" s="76"/>
      <c r="IN136" s="76"/>
      <c r="IO136" s="76"/>
      <c r="IP136" s="76"/>
      <c r="IQ136" s="76"/>
      <c r="IR136" s="76"/>
      <c r="IS136" s="76"/>
      <c r="IT136" s="76"/>
      <c r="IU136" s="76"/>
      <c r="IV136" s="76"/>
    </row>
    <row r="137" spans="1:256">
      <c r="A137" s="8">
        <v>125</v>
      </c>
      <c r="B137" s="8">
        <v>514</v>
      </c>
      <c r="C137" s="9">
        <v>2016051421</v>
      </c>
      <c r="D137" s="9" t="s">
        <v>165</v>
      </c>
      <c r="E137" s="9"/>
      <c r="F137" s="9"/>
      <c r="G137" s="9"/>
      <c r="H137" s="29"/>
      <c r="I137" s="9"/>
      <c r="J137" s="9"/>
      <c r="K137" s="9"/>
      <c r="L137" s="9"/>
      <c r="M137" s="9"/>
      <c r="N137" s="9"/>
      <c r="IM137" s="76"/>
      <c r="IN137" s="76"/>
      <c r="IO137" s="76"/>
      <c r="IP137" s="76"/>
      <c r="IQ137" s="76"/>
      <c r="IR137" s="76"/>
      <c r="IS137" s="76"/>
      <c r="IT137" s="76"/>
      <c r="IU137" s="76"/>
      <c r="IV137" s="76"/>
    </row>
    <row r="138" spans="1:256">
      <c r="A138" s="8">
        <v>126</v>
      </c>
      <c r="B138" s="8">
        <v>514</v>
      </c>
      <c r="C138" s="9">
        <v>2016051422</v>
      </c>
      <c r="D138" s="9" t="s">
        <v>166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IM138" s="76"/>
      <c r="IN138" s="76"/>
      <c r="IO138" s="76"/>
      <c r="IP138" s="76"/>
      <c r="IQ138" s="76"/>
      <c r="IR138" s="76"/>
      <c r="IS138" s="76"/>
      <c r="IT138" s="76"/>
      <c r="IU138" s="76"/>
      <c r="IV138" s="76"/>
    </row>
    <row r="139" spans="1:256">
      <c r="A139" s="8">
        <v>127</v>
      </c>
      <c r="B139" s="8">
        <v>514</v>
      </c>
      <c r="C139" s="9">
        <v>2016051423</v>
      </c>
      <c r="D139" s="9" t="s">
        <v>167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IM139" s="76"/>
      <c r="IN139" s="76"/>
      <c r="IO139" s="76"/>
      <c r="IP139" s="76"/>
      <c r="IQ139" s="76"/>
      <c r="IR139" s="76"/>
      <c r="IS139" s="76"/>
      <c r="IT139" s="76"/>
      <c r="IU139" s="76"/>
      <c r="IV139" s="76"/>
    </row>
    <row r="140" spans="1:256">
      <c r="A140" s="8">
        <v>128</v>
      </c>
      <c r="B140" s="8">
        <v>514</v>
      </c>
      <c r="C140" s="31">
        <v>2016051424</v>
      </c>
      <c r="D140" s="31" t="s">
        <v>168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IM140" s="76"/>
      <c r="IN140" s="76"/>
      <c r="IO140" s="76"/>
      <c r="IP140" s="76"/>
      <c r="IQ140" s="76"/>
      <c r="IR140" s="76"/>
      <c r="IS140" s="76"/>
      <c r="IT140" s="76"/>
      <c r="IU140" s="76"/>
      <c r="IV140" s="76"/>
    </row>
    <row r="141" spans="1:256">
      <c r="A141" s="8">
        <v>129</v>
      </c>
      <c r="B141" s="8">
        <v>514</v>
      </c>
      <c r="C141" s="31">
        <v>2016051425</v>
      </c>
      <c r="D141" s="31" t="s">
        <v>169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</row>
    <row r="142" spans="1:256">
      <c r="A142" s="8">
        <v>130</v>
      </c>
      <c r="B142" s="8">
        <v>514</v>
      </c>
      <c r="C142" s="31">
        <v>2016051426</v>
      </c>
      <c r="D142" s="31" t="s">
        <v>170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IM142" s="76"/>
      <c r="IN142" s="76"/>
      <c r="IO142" s="76"/>
      <c r="IP142" s="76"/>
      <c r="IQ142" s="76"/>
      <c r="IR142" s="76"/>
      <c r="IS142" s="76"/>
      <c r="IT142" s="76"/>
      <c r="IU142" s="76"/>
      <c r="IV142" s="76"/>
    </row>
    <row r="143" spans="1:256">
      <c r="A143" s="8">
        <v>131</v>
      </c>
      <c r="B143" s="8">
        <v>514</v>
      </c>
      <c r="C143" s="31">
        <v>2016051427</v>
      </c>
      <c r="D143" s="31" t="s">
        <v>171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IM143" s="76"/>
      <c r="IN143" s="76"/>
      <c r="IO143" s="76"/>
      <c r="IP143" s="76"/>
      <c r="IQ143" s="76"/>
      <c r="IR143" s="76"/>
      <c r="IS143" s="76"/>
      <c r="IT143" s="76"/>
      <c r="IU143" s="76"/>
      <c r="IV143" s="76"/>
    </row>
    <row r="144" spans="1:256">
      <c r="A144" s="8">
        <v>132</v>
      </c>
      <c r="B144" s="8">
        <v>514</v>
      </c>
      <c r="C144" s="31">
        <v>2016051428</v>
      </c>
      <c r="D144" s="31" t="s">
        <v>172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IM144" s="76"/>
      <c r="IN144" s="76"/>
      <c r="IO144" s="76"/>
      <c r="IP144" s="76"/>
      <c r="IQ144" s="76"/>
      <c r="IR144" s="76"/>
      <c r="IS144" s="76"/>
      <c r="IT144" s="76"/>
      <c r="IU144" s="76"/>
      <c r="IV144" s="76"/>
    </row>
    <row r="145" spans="1:256">
      <c r="A145" s="8">
        <v>133</v>
      </c>
      <c r="B145" s="8">
        <v>514</v>
      </c>
      <c r="C145" s="31">
        <v>2016051429</v>
      </c>
      <c r="D145" s="31" t="s">
        <v>173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IM145" s="76"/>
      <c r="IN145" s="76"/>
      <c r="IO145" s="76"/>
      <c r="IP145" s="76"/>
      <c r="IQ145" s="76"/>
      <c r="IR145" s="76"/>
      <c r="IS145" s="76"/>
      <c r="IT145" s="76"/>
      <c r="IU145" s="76"/>
      <c r="IV145" s="76"/>
    </row>
    <row r="146" spans="1:256">
      <c r="A146" s="8">
        <v>134</v>
      </c>
      <c r="B146" s="8">
        <v>514</v>
      </c>
      <c r="C146" s="31">
        <v>2016051430</v>
      </c>
      <c r="D146" s="31" t="s">
        <v>174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>
      <c r="A147" s="8">
        <v>135</v>
      </c>
      <c r="B147" s="8">
        <v>514</v>
      </c>
      <c r="C147" s="36">
        <v>2016151619</v>
      </c>
      <c r="D147" s="36" t="s">
        <v>175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IM147" s="76"/>
      <c r="IN147" s="76"/>
      <c r="IO147" s="76"/>
      <c r="IP147" s="76"/>
      <c r="IQ147" s="76"/>
      <c r="IR147" s="76"/>
      <c r="IS147" s="76"/>
      <c r="IT147" s="76"/>
      <c r="IU147" s="76"/>
      <c r="IV147" s="76"/>
    </row>
    <row r="148" spans="1:256">
      <c r="A148" s="8">
        <v>136</v>
      </c>
      <c r="B148" s="8">
        <v>514</v>
      </c>
      <c r="C148" s="31">
        <v>2016116227</v>
      </c>
      <c r="D148" s="31" t="s">
        <v>176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IM148" s="76"/>
      <c r="IN148" s="76"/>
      <c r="IO148" s="76"/>
      <c r="IP148" s="76"/>
      <c r="IQ148" s="76"/>
      <c r="IR148" s="76"/>
      <c r="IS148" s="76"/>
      <c r="IT148" s="76"/>
      <c r="IU148" s="76"/>
      <c r="IV148" s="76"/>
    </row>
    <row r="149" spans="1:256">
      <c r="A149" s="8">
        <v>137</v>
      </c>
      <c r="B149" s="9">
        <v>531</v>
      </c>
      <c r="C149" s="37">
        <v>2016053101</v>
      </c>
      <c r="D149" s="28" t="s">
        <v>177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</row>
    <row r="150" spans="1:256">
      <c r="A150" s="8">
        <v>138</v>
      </c>
      <c r="B150" s="9">
        <v>531</v>
      </c>
      <c r="C150" s="37">
        <v>2016053102</v>
      </c>
      <c r="D150" s="28" t="s">
        <v>178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</row>
    <row r="151" spans="1:256">
      <c r="A151" s="8">
        <v>139</v>
      </c>
      <c r="B151" s="9">
        <v>531</v>
      </c>
      <c r="C151" s="37">
        <v>2016053103</v>
      </c>
      <c r="D151" s="28" t="s">
        <v>179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IM151" s="76"/>
      <c r="IN151" s="76"/>
      <c r="IO151" s="76"/>
      <c r="IP151" s="76"/>
      <c r="IQ151" s="76"/>
      <c r="IR151" s="76"/>
      <c r="IS151" s="76"/>
      <c r="IT151" s="76"/>
      <c r="IU151" s="76"/>
      <c r="IV151" s="76"/>
    </row>
    <row r="152" spans="1:256">
      <c r="A152" s="8">
        <v>140</v>
      </c>
      <c r="B152" s="9">
        <v>531</v>
      </c>
      <c r="C152" s="37">
        <v>2016053104</v>
      </c>
      <c r="D152" s="28" t="s">
        <v>180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IM152" s="76"/>
      <c r="IN152" s="76"/>
      <c r="IO152" s="76"/>
      <c r="IP152" s="76"/>
      <c r="IQ152" s="76"/>
      <c r="IR152" s="76"/>
      <c r="IS152" s="76"/>
      <c r="IT152" s="76"/>
      <c r="IU152" s="76"/>
      <c r="IV152" s="76"/>
    </row>
    <row r="153" spans="1:256">
      <c r="A153" s="8">
        <v>141</v>
      </c>
      <c r="B153" s="9">
        <v>531</v>
      </c>
      <c r="C153" s="37">
        <v>2016053105</v>
      </c>
      <c r="D153" s="28" t="s">
        <v>181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</row>
    <row r="154" spans="1:256">
      <c r="A154" s="8">
        <v>142</v>
      </c>
      <c r="B154" s="9">
        <v>531</v>
      </c>
      <c r="C154" s="9">
        <v>2016053106</v>
      </c>
      <c r="D154" s="9" t="s">
        <v>182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</row>
    <row r="155" spans="1:256">
      <c r="A155" s="8">
        <v>143</v>
      </c>
      <c r="B155" s="9">
        <v>531</v>
      </c>
      <c r="C155" s="9">
        <v>2016053107</v>
      </c>
      <c r="D155" s="9" t="s">
        <v>183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</row>
    <row r="156" spans="1:256">
      <c r="A156" s="8">
        <v>144</v>
      </c>
      <c r="B156" s="9">
        <v>531</v>
      </c>
      <c r="C156" s="9">
        <v>2016053108</v>
      </c>
      <c r="D156" s="9" t="s">
        <v>184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IM156" s="76"/>
      <c r="IN156" s="76"/>
      <c r="IO156" s="76"/>
      <c r="IP156" s="76"/>
      <c r="IQ156" s="76"/>
      <c r="IR156" s="76"/>
      <c r="IS156" s="76"/>
      <c r="IT156" s="76"/>
      <c r="IU156" s="76"/>
      <c r="IV156" s="76"/>
    </row>
    <row r="157" spans="1:256">
      <c r="A157" s="8">
        <v>145</v>
      </c>
      <c r="B157" s="9">
        <v>531</v>
      </c>
      <c r="C157" s="9">
        <v>2016053109</v>
      </c>
      <c r="D157" s="9" t="s">
        <v>185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IM157" s="76"/>
      <c r="IN157" s="76"/>
      <c r="IO157" s="76"/>
      <c r="IP157" s="76"/>
      <c r="IQ157" s="76"/>
      <c r="IR157" s="76"/>
      <c r="IS157" s="76"/>
      <c r="IT157" s="76"/>
      <c r="IU157" s="76"/>
      <c r="IV157" s="76"/>
    </row>
    <row r="158" spans="1:256">
      <c r="A158" s="8">
        <v>146</v>
      </c>
      <c r="B158" s="9">
        <v>531</v>
      </c>
      <c r="C158" s="9">
        <v>2016053110</v>
      </c>
      <c r="D158" s="9" t="s">
        <v>186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</row>
    <row r="159" spans="1:256">
      <c r="A159" s="8">
        <v>147</v>
      </c>
      <c r="B159" s="9">
        <v>531</v>
      </c>
      <c r="C159" s="9">
        <v>2016053111</v>
      </c>
      <c r="D159" s="9" t="s">
        <v>187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IM159" s="76"/>
      <c r="IN159" s="76"/>
      <c r="IO159" s="76"/>
      <c r="IP159" s="76"/>
      <c r="IQ159" s="76"/>
      <c r="IR159" s="76"/>
      <c r="IS159" s="76"/>
      <c r="IT159" s="76"/>
      <c r="IU159" s="76"/>
      <c r="IV159" s="76"/>
    </row>
    <row r="160" spans="1:256">
      <c r="A160" s="8">
        <v>148</v>
      </c>
      <c r="B160" s="9">
        <v>531</v>
      </c>
      <c r="C160" s="9">
        <v>2016053112</v>
      </c>
      <c r="D160" s="9" t="s">
        <v>188</v>
      </c>
      <c r="E160" s="9"/>
      <c r="F160" s="9"/>
      <c r="G160" s="9"/>
      <c r="H160" s="9"/>
      <c r="I160" s="9" t="s">
        <v>266</v>
      </c>
      <c r="J160" s="9"/>
      <c r="K160" s="9"/>
      <c r="L160" s="9"/>
      <c r="M160" s="9"/>
      <c r="N160" s="9" t="s">
        <v>257</v>
      </c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</row>
    <row r="161" spans="1:256">
      <c r="A161" s="8">
        <v>149</v>
      </c>
      <c r="B161" s="9">
        <v>531</v>
      </c>
      <c r="C161" s="9">
        <v>2016053113</v>
      </c>
      <c r="D161" s="9" t="s">
        <v>189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IM161" s="76"/>
      <c r="IN161" s="76"/>
      <c r="IO161" s="76"/>
      <c r="IP161" s="76"/>
      <c r="IQ161" s="76"/>
      <c r="IR161" s="76"/>
      <c r="IS161" s="76"/>
      <c r="IT161" s="76"/>
      <c r="IU161" s="76"/>
      <c r="IV161" s="76"/>
    </row>
    <row r="162" spans="1:256">
      <c r="A162" s="8">
        <v>150</v>
      </c>
      <c r="B162" s="9">
        <v>531</v>
      </c>
      <c r="C162" s="9">
        <v>2016053114</v>
      </c>
      <c r="D162" s="9" t="s">
        <v>190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IM162" s="76"/>
      <c r="IN162" s="76"/>
      <c r="IO162" s="76"/>
      <c r="IP162" s="76"/>
      <c r="IQ162" s="76"/>
      <c r="IR162" s="76"/>
      <c r="IS162" s="76"/>
      <c r="IT162" s="76"/>
      <c r="IU162" s="76"/>
      <c r="IV162" s="76"/>
    </row>
    <row r="163" spans="1:256">
      <c r="A163" s="8">
        <v>151</v>
      </c>
      <c r="B163" s="9">
        <v>531</v>
      </c>
      <c r="C163" s="9">
        <v>2016053115</v>
      </c>
      <c r="D163" s="9" t="s">
        <v>191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IM163" s="76"/>
      <c r="IN163" s="76"/>
      <c r="IO163" s="76"/>
      <c r="IP163" s="76"/>
      <c r="IQ163" s="76"/>
      <c r="IR163" s="76"/>
      <c r="IS163" s="76"/>
      <c r="IT163" s="76"/>
      <c r="IU163" s="76"/>
      <c r="IV163" s="76"/>
    </row>
    <row r="164" spans="1:256">
      <c r="A164" s="8">
        <v>152</v>
      </c>
      <c r="B164" s="9">
        <v>531</v>
      </c>
      <c r="C164" s="9">
        <v>2016053116</v>
      </c>
      <c r="D164" s="9" t="s">
        <v>192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IM164" s="76"/>
      <c r="IN164" s="76"/>
      <c r="IO164" s="76"/>
      <c r="IP164" s="76"/>
      <c r="IQ164" s="76"/>
      <c r="IR164" s="76"/>
      <c r="IS164" s="76"/>
      <c r="IT164" s="76"/>
      <c r="IU164" s="76"/>
      <c r="IV164" s="76"/>
    </row>
    <row r="165" spans="1:256">
      <c r="A165" s="8">
        <v>153</v>
      </c>
      <c r="B165" s="9">
        <v>531</v>
      </c>
      <c r="C165" s="9">
        <v>2016053117</v>
      </c>
      <c r="D165" s="9" t="s">
        <v>193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IM165" s="76"/>
      <c r="IN165" s="76"/>
      <c r="IO165" s="76"/>
      <c r="IP165" s="76"/>
      <c r="IQ165" s="76"/>
      <c r="IR165" s="76"/>
      <c r="IS165" s="76"/>
      <c r="IT165" s="76"/>
      <c r="IU165" s="76"/>
      <c r="IV165" s="76"/>
    </row>
    <row r="166" spans="1:256">
      <c r="A166" s="8">
        <v>154</v>
      </c>
      <c r="B166" s="9">
        <v>531</v>
      </c>
      <c r="C166" s="9">
        <v>2016053118</v>
      </c>
      <c r="D166" s="9" t="s">
        <v>194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IM166" s="76"/>
      <c r="IN166" s="76"/>
      <c r="IO166" s="76"/>
      <c r="IP166" s="76"/>
      <c r="IQ166" s="76"/>
      <c r="IR166" s="76"/>
      <c r="IS166" s="76"/>
      <c r="IT166" s="76"/>
      <c r="IU166" s="76"/>
      <c r="IV166" s="76"/>
    </row>
    <row r="167" spans="1:256">
      <c r="A167" s="8">
        <v>155</v>
      </c>
      <c r="B167" s="9">
        <v>531</v>
      </c>
      <c r="C167" s="9">
        <v>2016053119</v>
      </c>
      <c r="D167" s="9" t="s">
        <v>195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IM167" s="76"/>
      <c r="IN167" s="76"/>
      <c r="IO167" s="76"/>
      <c r="IP167" s="76"/>
      <c r="IQ167" s="76"/>
      <c r="IR167" s="76"/>
      <c r="IS167" s="76"/>
      <c r="IT167" s="76"/>
      <c r="IU167" s="76"/>
      <c r="IV167" s="76"/>
    </row>
    <row r="168" spans="1:256">
      <c r="A168" s="8">
        <v>156</v>
      </c>
      <c r="B168" s="9">
        <v>531</v>
      </c>
      <c r="C168" s="37">
        <v>2016053120</v>
      </c>
      <c r="D168" s="28" t="s">
        <v>196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IM168" s="76"/>
      <c r="IN168" s="76"/>
      <c r="IO168" s="76"/>
      <c r="IP168" s="76"/>
      <c r="IQ168" s="76"/>
      <c r="IR168" s="76"/>
      <c r="IS168" s="76"/>
      <c r="IT168" s="76"/>
      <c r="IU168" s="76"/>
      <c r="IV168" s="76"/>
    </row>
    <row r="169" spans="1:256">
      <c r="A169" s="8">
        <v>157</v>
      </c>
      <c r="B169" s="9">
        <v>531</v>
      </c>
      <c r="C169" s="37">
        <v>2016053121</v>
      </c>
      <c r="D169" s="28" t="s">
        <v>197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IM169" s="76"/>
      <c r="IN169" s="76"/>
      <c r="IO169" s="76"/>
      <c r="IP169" s="76"/>
      <c r="IQ169" s="76"/>
      <c r="IR169" s="76"/>
      <c r="IS169" s="76"/>
      <c r="IT169" s="76"/>
      <c r="IU169" s="76"/>
      <c r="IV169" s="76"/>
    </row>
    <row r="170" spans="1:256">
      <c r="A170" s="8">
        <v>158</v>
      </c>
      <c r="B170" s="9">
        <v>531</v>
      </c>
      <c r="C170" s="37">
        <v>2016053122</v>
      </c>
      <c r="D170" s="28" t="s">
        <v>198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IM170" s="76"/>
      <c r="IN170" s="76"/>
      <c r="IO170" s="76"/>
      <c r="IP170" s="76"/>
      <c r="IQ170" s="76"/>
      <c r="IR170" s="76"/>
      <c r="IS170" s="76"/>
      <c r="IT170" s="76"/>
      <c r="IU170" s="76"/>
      <c r="IV170" s="76"/>
    </row>
    <row r="171" spans="1:256">
      <c r="A171" s="8">
        <v>159</v>
      </c>
      <c r="B171" s="9">
        <v>531</v>
      </c>
      <c r="C171" s="37">
        <v>2016053123</v>
      </c>
      <c r="D171" s="28" t="s">
        <v>199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IM171" s="76"/>
      <c r="IN171" s="76"/>
      <c r="IO171" s="76"/>
      <c r="IP171" s="76"/>
      <c r="IQ171" s="76"/>
      <c r="IR171" s="76"/>
      <c r="IS171" s="76"/>
      <c r="IT171" s="76"/>
      <c r="IU171" s="76"/>
      <c r="IV171" s="76"/>
    </row>
    <row r="172" spans="1:256">
      <c r="A172" s="8">
        <v>160</v>
      </c>
      <c r="B172" s="9">
        <v>531</v>
      </c>
      <c r="C172" s="37">
        <v>2016053124</v>
      </c>
      <c r="D172" s="28" t="s">
        <v>200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IM172" s="76"/>
      <c r="IN172" s="76"/>
      <c r="IO172" s="76"/>
      <c r="IP172" s="76"/>
      <c r="IQ172" s="76"/>
      <c r="IR172" s="76"/>
      <c r="IS172" s="76"/>
      <c r="IT172" s="76"/>
      <c r="IU172" s="76"/>
      <c r="IV172" s="76"/>
    </row>
    <row r="173" spans="1:256">
      <c r="A173" s="8">
        <v>161</v>
      </c>
      <c r="B173" s="9">
        <v>531</v>
      </c>
      <c r="C173" s="37">
        <v>2016053125</v>
      </c>
      <c r="D173" s="28" t="s">
        <v>201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IM173" s="76"/>
      <c r="IN173" s="76"/>
      <c r="IO173" s="76"/>
      <c r="IP173" s="76"/>
      <c r="IQ173" s="76"/>
      <c r="IR173" s="76"/>
      <c r="IS173" s="76"/>
      <c r="IT173" s="76"/>
      <c r="IU173" s="76"/>
      <c r="IV173" s="76"/>
    </row>
    <row r="174" spans="1:256">
      <c r="A174" s="8">
        <v>162</v>
      </c>
      <c r="B174" s="9">
        <v>531</v>
      </c>
      <c r="C174" s="37">
        <v>2016053126</v>
      </c>
      <c r="D174" s="28" t="s">
        <v>202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IM174" s="76"/>
      <c r="IN174" s="76"/>
      <c r="IO174" s="76"/>
      <c r="IP174" s="76"/>
      <c r="IQ174" s="76"/>
      <c r="IR174" s="76"/>
      <c r="IS174" s="76"/>
      <c r="IT174" s="76"/>
      <c r="IU174" s="76"/>
      <c r="IV174" s="76"/>
    </row>
    <row r="175" spans="1:256">
      <c r="A175" s="8">
        <v>163</v>
      </c>
      <c r="B175" s="9">
        <v>531</v>
      </c>
      <c r="C175" s="37">
        <v>2016053127</v>
      </c>
      <c r="D175" s="28" t="s">
        <v>203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IM175" s="76"/>
      <c r="IN175" s="76"/>
      <c r="IO175" s="76"/>
      <c r="IP175" s="76"/>
      <c r="IQ175" s="76"/>
      <c r="IR175" s="76"/>
      <c r="IS175" s="76"/>
      <c r="IT175" s="76"/>
      <c r="IU175" s="76"/>
      <c r="IV175" s="76"/>
    </row>
    <row r="176" spans="1:256">
      <c r="A176" s="8">
        <v>164</v>
      </c>
      <c r="B176" s="9">
        <v>531</v>
      </c>
      <c r="C176" s="37">
        <v>2016053128</v>
      </c>
      <c r="D176" s="28" t="s">
        <v>204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IM176" s="76"/>
      <c r="IN176" s="76"/>
      <c r="IO176" s="76"/>
      <c r="IP176" s="76"/>
      <c r="IQ176" s="76"/>
      <c r="IR176" s="76"/>
      <c r="IS176" s="76"/>
      <c r="IT176" s="76"/>
      <c r="IU176" s="76"/>
      <c r="IV176" s="76"/>
    </row>
    <row r="177" spans="1:256">
      <c r="A177" s="8">
        <v>165</v>
      </c>
      <c r="B177" s="9">
        <v>531</v>
      </c>
      <c r="C177" s="37">
        <v>2016053129</v>
      </c>
      <c r="D177" s="28" t="s">
        <v>205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IM177" s="76"/>
      <c r="IN177" s="76"/>
      <c r="IO177" s="76"/>
      <c r="IP177" s="76"/>
      <c r="IQ177" s="76"/>
      <c r="IR177" s="76"/>
      <c r="IS177" s="76"/>
      <c r="IT177" s="76"/>
      <c r="IU177" s="76"/>
      <c r="IV177" s="76"/>
    </row>
    <row r="178" spans="1:256">
      <c r="A178" s="8">
        <v>166</v>
      </c>
      <c r="B178" s="9">
        <v>531</v>
      </c>
      <c r="C178" s="37">
        <v>2016053130</v>
      </c>
      <c r="D178" s="28" t="s">
        <v>206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IM178" s="76"/>
      <c r="IN178" s="76"/>
      <c r="IO178" s="76"/>
      <c r="IP178" s="76"/>
      <c r="IQ178" s="76"/>
      <c r="IR178" s="76"/>
      <c r="IS178" s="76"/>
      <c r="IT178" s="76"/>
      <c r="IU178" s="76"/>
      <c r="IV178" s="76"/>
    </row>
    <row r="179" spans="1:256">
      <c r="A179" s="8">
        <v>167</v>
      </c>
      <c r="B179" s="9">
        <v>531</v>
      </c>
      <c r="C179" s="44">
        <v>2016020125</v>
      </c>
      <c r="D179" s="31" t="s">
        <v>207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IM179" s="76"/>
      <c r="IN179" s="76"/>
      <c r="IO179" s="76"/>
      <c r="IP179" s="76"/>
      <c r="IQ179" s="76"/>
      <c r="IR179" s="76"/>
      <c r="IS179" s="76"/>
      <c r="IT179" s="76"/>
      <c r="IU179" s="76"/>
      <c r="IV179" s="76"/>
    </row>
    <row r="180" spans="1:256">
      <c r="A180" s="8">
        <v>168</v>
      </c>
      <c r="B180" s="9">
        <v>531</v>
      </c>
      <c r="C180" s="45">
        <v>2016011427</v>
      </c>
      <c r="D180" s="31" t="s">
        <v>208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IM180" s="76"/>
      <c r="IN180" s="76"/>
      <c r="IO180" s="76"/>
      <c r="IP180" s="76"/>
      <c r="IQ180" s="76"/>
      <c r="IR180" s="76"/>
      <c r="IS180" s="76"/>
      <c r="IT180" s="76"/>
      <c r="IU180" s="76"/>
      <c r="IV180" s="76"/>
    </row>
    <row r="181" spans="1:256">
      <c r="A181" s="8">
        <v>169</v>
      </c>
      <c r="B181" s="9">
        <v>531</v>
      </c>
      <c r="C181" s="44">
        <v>2016034229</v>
      </c>
      <c r="D181" s="31" t="s">
        <v>209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IM181" s="76"/>
      <c r="IN181" s="76"/>
      <c r="IO181" s="76"/>
      <c r="IP181" s="76"/>
      <c r="IQ181" s="76"/>
      <c r="IR181" s="76"/>
      <c r="IS181" s="76"/>
      <c r="IT181" s="76"/>
      <c r="IU181" s="76"/>
      <c r="IV181" s="76"/>
    </row>
    <row r="182" spans="1:256">
      <c r="A182" s="8">
        <v>170</v>
      </c>
      <c r="B182" s="9">
        <v>532</v>
      </c>
      <c r="C182" s="8">
        <v>2016053201</v>
      </c>
      <c r="D182" s="29" t="s">
        <v>210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IM182" s="76"/>
      <c r="IN182" s="76"/>
      <c r="IO182" s="76"/>
      <c r="IP182" s="76"/>
      <c r="IQ182" s="76"/>
      <c r="IR182" s="76"/>
      <c r="IS182" s="76"/>
      <c r="IT182" s="76"/>
      <c r="IU182" s="76"/>
      <c r="IV182" s="76"/>
    </row>
    <row r="183" spans="1:256">
      <c r="A183" s="8">
        <v>171</v>
      </c>
      <c r="B183" s="9">
        <v>532</v>
      </c>
      <c r="C183" s="8">
        <v>2016053202</v>
      </c>
      <c r="D183" s="29" t="s">
        <v>211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IM183" s="76"/>
      <c r="IN183" s="76"/>
      <c r="IO183" s="76"/>
      <c r="IP183" s="76"/>
      <c r="IQ183" s="76"/>
      <c r="IR183" s="76"/>
      <c r="IS183" s="76"/>
      <c r="IT183" s="76"/>
      <c r="IU183" s="76"/>
      <c r="IV183" s="76"/>
    </row>
    <row r="184" spans="1:256">
      <c r="A184" s="8">
        <v>172</v>
      </c>
      <c r="B184" s="9">
        <v>532</v>
      </c>
      <c r="C184" s="8">
        <v>2016053203</v>
      </c>
      <c r="D184" s="29" t="s">
        <v>212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IM184" s="76"/>
      <c r="IN184" s="76"/>
      <c r="IO184" s="76"/>
      <c r="IP184" s="76"/>
      <c r="IQ184" s="76"/>
      <c r="IR184" s="76"/>
      <c r="IS184" s="76"/>
      <c r="IT184" s="76"/>
      <c r="IU184" s="76"/>
      <c r="IV184" s="76"/>
    </row>
    <row r="185" spans="1:256">
      <c r="A185" s="8">
        <v>173</v>
      </c>
      <c r="B185" s="9">
        <v>532</v>
      </c>
      <c r="C185" s="8">
        <v>2016053204</v>
      </c>
      <c r="D185" s="29" t="s">
        <v>213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IM185" s="76"/>
      <c r="IN185" s="76"/>
      <c r="IO185" s="76"/>
      <c r="IP185" s="76"/>
      <c r="IQ185" s="76"/>
      <c r="IR185" s="76"/>
      <c r="IS185" s="76"/>
      <c r="IT185" s="76"/>
      <c r="IU185" s="76"/>
      <c r="IV185" s="76"/>
    </row>
    <row r="186" spans="1:256">
      <c r="A186" s="8">
        <v>174</v>
      </c>
      <c r="B186" s="9">
        <v>532</v>
      </c>
      <c r="C186" s="8">
        <v>2016053205</v>
      </c>
      <c r="D186" s="29" t="s">
        <v>214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IM186" s="76"/>
      <c r="IN186" s="76"/>
      <c r="IO186" s="76"/>
      <c r="IP186" s="76"/>
      <c r="IQ186" s="76"/>
      <c r="IR186" s="76"/>
      <c r="IS186" s="76"/>
      <c r="IT186" s="76"/>
      <c r="IU186" s="76"/>
      <c r="IV186" s="76"/>
    </row>
    <row r="187" spans="1:256">
      <c r="A187" s="8">
        <v>175</v>
      </c>
      <c r="B187" s="9">
        <v>532</v>
      </c>
      <c r="C187" s="8">
        <v>2016053206</v>
      </c>
      <c r="D187" s="29" t="s">
        <v>215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  <c r="IV187" s="76"/>
    </row>
    <row r="188" spans="1:256">
      <c r="A188" s="8">
        <v>176</v>
      </c>
      <c r="B188" s="9">
        <v>532</v>
      </c>
      <c r="C188" s="9">
        <v>2016053207</v>
      </c>
      <c r="D188" s="9" t="s">
        <v>216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IG188" s="76"/>
      <c r="IH188" s="76"/>
      <c r="II188" s="76"/>
      <c r="IJ188" s="76"/>
      <c r="IK188" s="76"/>
      <c r="IL188" s="76"/>
      <c r="IM188" s="76"/>
      <c r="IN188" s="76"/>
      <c r="IO188" s="76"/>
      <c r="IP188" s="76"/>
      <c r="IQ188" s="76"/>
      <c r="IR188" s="76"/>
      <c r="IS188" s="76"/>
      <c r="IT188" s="76"/>
      <c r="IU188" s="76"/>
      <c r="IV188" s="76"/>
    </row>
    <row r="189" spans="1:256">
      <c r="A189" s="8">
        <v>177</v>
      </c>
      <c r="B189" s="9">
        <v>532</v>
      </c>
      <c r="C189" s="9">
        <v>2016053208</v>
      </c>
      <c r="D189" s="9" t="s">
        <v>217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IM189" s="76"/>
      <c r="IN189" s="76"/>
      <c r="IO189" s="76"/>
      <c r="IP189" s="76"/>
      <c r="IQ189" s="76"/>
      <c r="IR189" s="76"/>
      <c r="IS189" s="76"/>
      <c r="IT189" s="76"/>
      <c r="IU189" s="76"/>
      <c r="IV189" s="76"/>
    </row>
    <row r="190" spans="1:256">
      <c r="A190" s="8">
        <v>178</v>
      </c>
      <c r="B190" s="9">
        <v>532</v>
      </c>
      <c r="C190" s="9">
        <v>2016053209</v>
      </c>
      <c r="D190" s="9" t="s">
        <v>218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IM190" s="76"/>
      <c r="IN190" s="76"/>
      <c r="IO190" s="76"/>
      <c r="IP190" s="76"/>
      <c r="IQ190" s="76"/>
      <c r="IR190" s="76"/>
      <c r="IS190" s="76"/>
      <c r="IT190" s="76"/>
      <c r="IU190" s="76"/>
      <c r="IV190" s="76"/>
    </row>
    <row r="191" spans="1:256">
      <c r="A191" s="8">
        <v>179</v>
      </c>
      <c r="B191" s="9">
        <v>532</v>
      </c>
      <c r="C191" s="9">
        <v>2016053210</v>
      </c>
      <c r="D191" s="9" t="s">
        <v>219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IM191" s="76"/>
      <c r="IN191" s="76"/>
      <c r="IO191" s="76"/>
      <c r="IP191" s="76"/>
      <c r="IQ191" s="76"/>
      <c r="IR191" s="76"/>
      <c r="IS191" s="76"/>
      <c r="IT191" s="76"/>
      <c r="IU191" s="76"/>
      <c r="IV191" s="76"/>
    </row>
    <row r="192" spans="1:256">
      <c r="A192" s="85">
        <v>180</v>
      </c>
      <c r="B192" s="47">
        <v>532</v>
      </c>
      <c r="C192" s="47">
        <v>2016053211</v>
      </c>
      <c r="D192" s="47" t="s">
        <v>220</v>
      </c>
      <c r="E192" s="9" t="s">
        <v>267</v>
      </c>
      <c r="F192" s="9" t="s">
        <v>268</v>
      </c>
      <c r="G192" s="47"/>
      <c r="H192" s="47"/>
      <c r="I192" s="9" t="s">
        <v>269</v>
      </c>
      <c r="J192" s="47"/>
      <c r="K192" s="47"/>
      <c r="L192" s="47"/>
      <c r="M192" s="47"/>
      <c r="N192" s="47" t="s">
        <v>270</v>
      </c>
      <c r="IM192" s="76"/>
      <c r="IN192" s="76"/>
      <c r="IO192" s="76"/>
      <c r="IP192" s="76"/>
      <c r="IQ192" s="76"/>
      <c r="IR192" s="76"/>
      <c r="IS192" s="76"/>
      <c r="IT192" s="76"/>
      <c r="IU192" s="76"/>
      <c r="IV192" s="76"/>
    </row>
    <row r="193" spans="1:256">
      <c r="A193" s="27"/>
      <c r="B193" s="27"/>
      <c r="C193" s="27"/>
      <c r="D193" s="27"/>
      <c r="E193" s="9" t="s">
        <v>271</v>
      </c>
      <c r="F193" s="9" t="s">
        <v>268</v>
      </c>
      <c r="G193" s="27"/>
      <c r="H193" s="27"/>
      <c r="I193" s="9"/>
      <c r="J193" s="27"/>
      <c r="K193" s="27"/>
      <c r="L193" s="27"/>
      <c r="M193" s="27"/>
      <c r="N193" s="27"/>
      <c r="IM193" s="76"/>
      <c r="IN193" s="76"/>
      <c r="IO193" s="76"/>
      <c r="IP193" s="76"/>
      <c r="IQ193" s="76"/>
      <c r="IR193" s="76"/>
      <c r="IS193" s="76"/>
      <c r="IT193" s="76"/>
      <c r="IU193" s="76"/>
      <c r="IV193" s="76"/>
    </row>
    <row r="194" spans="1:256">
      <c r="A194" s="8">
        <v>181</v>
      </c>
      <c r="B194" s="9">
        <v>532</v>
      </c>
      <c r="C194" s="9">
        <v>2016053212</v>
      </c>
      <c r="D194" s="9" t="s">
        <v>221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IM194" s="76"/>
      <c r="IN194" s="76"/>
      <c r="IO194" s="76"/>
      <c r="IP194" s="76"/>
      <c r="IQ194" s="76"/>
      <c r="IR194" s="76"/>
      <c r="IS194" s="76"/>
      <c r="IT194" s="76"/>
      <c r="IU194" s="76"/>
      <c r="IV194" s="76"/>
    </row>
    <row r="195" spans="1:256">
      <c r="A195" s="8">
        <v>182</v>
      </c>
      <c r="B195" s="9">
        <v>532</v>
      </c>
      <c r="C195" s="9">
        <v>2016053213</v>
      </c>
      <c r="D195" s="9" t="s">
        <v>222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IM195" s="76"/>
      <c r="IN195" s="76"/>
      <c r="IO195" s="76"/>
      <c r="IP195" s="76"/>
      <c r="IQ195" s="76"/>
      <c r="IR195" s="76"/>
      <c r="IS195" s="76"/>
      <c r="IT195" s="76"/>
      <c r="IU195" s="76"/>
      <c r="IV195" s="76"/>
    </row>
    <row r="196" spans="1:256">
      <c r="A196" s="8">
        <v>183</v>
      </c>
      <c r="B196" s="9">
        <v>532</v>
      </c>
      <c r="C196" s="9">
        <v>2016053214</v>
      </c>
      <c r="D196" s="9" t="s">
        <v>223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IM196" s="76"/>
      <c r="IN196" s="76"/>
      <c r="IO196" s="76"/>
      <c r="IP196" s="76"/>
      <c r="IQ196" s="76"/>
      <c r="IR196" s="76"/>
      <c r="IS196" s="76"/>
      <c r="IT196" s="76"/>
      <c r="IU196" s="76"/>
      <c r="IV196" s="76"/>
    </row>
    <row r="197" spans="1:256">
      <c r="A197" s="8">
        <v>184</v>
      </c>
      <c r="B197" s="9">
        <v>532</v>
      </c>
      <c r="C197" s="9">
        <v>2016053215</v>
      </c>
      <c r="D197" s="9" t="s">
        <v>224</v>
      </c>
      <c r="E197" s="9"/>
      <c r="F197" s="9"/>
      <c r="G197" s="9"/>
      <c r="H197" s="9"/>
      <c r="I197" s="9" t="s">
        <v>272</v>
      </c>
      <c r="J197" s="9"/>
      <c r="K197" s="9"/>
      <c r="L197" s="9"/>
      <c r="M197" s="9"/>
      <c r="N197" s="9" t="s">
        <v>257</v>
      </c>
      <c r="IM197" s="76"/>
      <c r="IN197" s="76"/>
      <c r="IO197" s="76"/>
      <c r="IP197" s="76"/>
      <c r="IQ197" s="76"/>
      <c r="IR197" s="76"/>
      <c r="IS197" s="76"/>
      <c r="IT197" s="76"/>
      <c r="IU197" s="76"/>
      <c r="IV197" s="76"/>
    </row>
    <row r="198" spans="1:256">
      <c r="A198" s="8">
        <v>185</v>
      </c>
      <c r="B198" s="9">
        <v>532</v>
      </c>
      <c r="C198" s="9">
        <v>2016053216</v>
      </c>
      <c r="D198" s="9" t="s">
        <v>225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IM198" s="76"/>
      <c r="IN198" s="76"/>
      <c r="IO198" s="76"/>
      <c r="IP198" s="76"/>
      <c r="IQ198" s="76"/>
      <c r="IR198" s="76"/>
      <c r="IS198" s="76"/>
      <c r="IT198" s="76"/>
      <c r="IU198" s="76"/>
      <c r="IV198" s="76"/>
    </row>
    <row r="199" spans="1:256">
      <c r="A199" s="8">
        <v>186</v>
      </c>
      <c r="B199" s="9">
        <v>532</v>
      </c>
      <c r="C199" s="9">
        <v>2016053217</v>
      </c>
      <c r="D199" s="9" t="s">
        <v>226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IM199" s="76"/>
      <c r="IN199" s="76"/>
      <c r="IO199" s="76"/>
      <c r="IP199" s="76"/>
      <c r="IQ199" s="76"/>
      <c r="IR199" s="76"/>
      <c r="IS199" s="76"/>
      <c r="IT199" s="76"/>
      <c r="IU199" s="76"/>
      <c r="IV199" s="76"/>
    </row>
    <row r="200" spans="1:256">
      <c r="A200" s="8">
        <v>187</v>
      </c>
      <c r="B200" s="9">
        <v>532</v>
      </c>
      <c r="C200" s="9">
        <v>2016053218</v>
      </c>
      <c r="D200" s="9" t="s">
        <v>227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IM200" s="76"/>
      <c r="IN200" s="76"/>
      <c r="IO200" s="76"/>
      <c r="IP200" s="76"/>
      <c r="IQ200" s="76"/>
      <c r="IR200" s="76"/>
      <c r="IS200" s="76"/>
      <c r="IT200" s="76"/>
      <c r="IU200" s="76"/>
      <c r="IV200" s="76"/>
    </row>
    <row r="201" spans="1:256">
      <c r="A201" s="8">
        <v>188</v>
      </c>
      <c r="B201" s="9">
        <v>532</v>
      </c>
      <c r="C201" s="9">
        <v>2016053219</v>
      </c>
      <c r="D201" s="9" t="s">
        <v>228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IM201" s="76"/>
      <c r="IN201" s="76"/>
      <c r="IO201" s="76"/>
      <c r="IP201" s="76"/>
      <c r="IQ201" s="76"/>
      <c r="IR201" s="76"/>
      <c r="IS201" s="76"/>
      <c r="IT201" s="76"/>
      <c r="IU201" s="76"/>
      <c r="IV201" s="76"/>
    </row>
    <row r="202" spans="1:256">
      <c r="A202" s="8">
        <v>189</v>
      </c>
      <c r="B202" s="9">
        <v>532</v>
      </c>
      <c r="C202" s="8">
        <v>2016053220</v>
      </c>
      <c r="D202" s="29" t="s">
        <v>229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IM202" s="76"/>
      <c r="IN202" s="76"/>
      <c r="IO202" s="76"/>
      <c r="IP202" s="76"/>
      <c r="IQ202" s="76"/>
      <c r="IR202" s="76"/>
      <c r="IS202" s="76"/>
      <c r="IT202" s="76"/>
      <c r="IU202" s="76"/>
      <c r="IV202" s="76"/>
    </row>
    <row r="203" spans="1:256">
      <c r="A203" s="8">
        <v>190</v>
      </c>
      <c r="B203" s="9">
        <v>532</v>
      </c>
      <c r="C203" s="8">
        <v>2016053221</v>
      </c>
      <c r="D203" s="46" t="s">
        <v>230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IM203" s="76"/>
      <c r="IN203" s="76"/>
      <c r="IO203" s="76"/>
      <c r="IP203" s="76"/>
      <c r="IQ203" s="76"/>
      <c r="IR203" s="76"/>
      <c r="IS203" s="76"/>
      <c r="IT203" s="76"/>
      <c r="IU203" s="76"/>
      <c r="IV203" s="76"/>
    </row>
    <row r="204" spans="1:256">
      <c r="A204" s="8">
        <v>191</v>
      </c>
      <c r="B204" s="9">
        <v>532</v>
      </c>
      <c r="C204" s="8">
        <v>2016053222</v>
      </c>
      <c r="D204" s="29" t="s">
        <v>231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IM204" s="76"/>
      <c r="IN204" s="76"/>
      <c r="IO204" s="76"/>
      <c r="IP204" s="76"/>
      <c r="IQ204" s="76"/>
      <c r="IR204" s="76"/>
      <c r="IS204" s="76"/>
      <c r="IT204" s="76"/>
      <c r="IU204" s="76"/>
      <c r="IV204" s="76"/>
    </row>
    <row r="205" spans="1:256">
      <c r="A205" s="8">
        <v>192</v>
      </c>
      <c r="B205" s="9">
        <v>532</v>
      </c>
      <c r="C205" s="8">
        <v>2016053223</v>
      </c>
      <c r="D205" s="29" t="s">
        <v>232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IM205" s="76"/>
      <c r="IN205" s="76"/>
      <c r="IO205" s="76"/>
      <c r="IP205" s="76"/>
      <c r="IQ205" s="76"/>
      <c r="IR205" s="76"/>
      <c r="IS205" s="76"/>
      <c r="IT205" s="76"/>
      <c r="IU205" s="76"/>
      <c r="IV205" s="76"/>
    </row>
    <row r="206" spans="1:256">
      <c r="A206" s="8">
        <v>193</v>
      </c>
      <c r="B206" s="9">
        <v>532</v>
      </c>
      <c r="C206" s="8">
        <v>2016053224</v>
      </c>
      <c r="D206" s="29" t="s">
        <v>233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IM206" s="76"/>
      <c r="IN206" s="76"/>
      <c r="IO206" s="76"/>
      <c r="IP206" s="76"/>
      <c r="IQ206" s="76"/>
      <c r="IR206" s="76"/>
      <c r="IS206" s="76"/>
      <c r="IT206" s="76"/>
      <c r="IU206" s="76"/>
      <c r="IV206" s="76"/>
    </row>
    <row r="207" spans="1:256">
      <c r="A207" s="8">
        <v>194</v>
      </c>
      <c r="B207" s="9">
        <v>532</v>
      </c>
      <c r="C207" s="8">
        <v>2016053225</v>
      </c>
      <c r="D207" s="29" t="s">
        <v>234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IM207" s="76"/>
      <c r="IN207" s="76"/>
      <c r="IO207" s="76"/>
      <c r="IP207" s="76"/>
      <c r="IQ207" s="76"/>
      <c r="IR207" s="76"/>
      <c r="IS207" s="76"/>
      <c r="IT207" s="76"/>
      <c r="IU207" s="76"/>
      <c r="IV207" s="76"/>
    </row>
    <row r="208" spans="1:256">
      <c r="A208" s="8">
        <v>195</v>
      </c>
      <c r="B208" s="9">
        <v>532</v>
      </c>
      <c r="C208" s="8">
        <v>2016053226</v>
      </c>
      <c r="D208" s="29" t="s">
        <v>235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IM208" s="76"/>
      <c r="IN208" s="76"/>
      <c r="IO208" s="76"/>
      <c r="IP208" s="76"/>
      <c r="IQ208" s="76"/>
      <c r="IR208" s="76"/>
      <c r="IS208" s="76"/>
      <c r="IT208" s="76"/>
      <c r="IU208" s="76"/>
      <c r="IV208" s="76"/>
    </row>
    <row r="209" spans="1:256">
      <c r="A209" s="8">
        <v>196</v>
      </c>
      <c r="B209" s="9">
        <v>532</v>
      </c>
      <c r="C209" s="8">
        <v>2016053227</v>
      </c>
      <c r="D209" s="29" t="s">
        <v>236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IM209" s="76"/>
      <c r="IN209" s="76"/>
      <c r="IO209" s="76"/>
      <c r="IP209" s="76"/>
      <c r="IQ209" s="76"/>
      <c r="IR209" s="76"/>
      <c r="IS209" s="76"/>
      <c r="IT209" s="76"/>
      <c r="IU209" s="76"/>
      <c r="IV209" s="76"/>
    </row>
    <row r="210" spans="1:256">
      <c r="A210" s="8">
        <v>197</v>
      </c>
      <c r="B210" s="9">
        <v>532</v>
      </c>
      <c r="C210" s="8">
        <v>2016053228</v>
      </c>
      <c r="D210" s="29" t="s">
        <v>237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IM210" s="76"/>
      <c r="IN210" s="76"/>
      <c r="IO210" s="76"/>
      <c r="IP210" s="76"/>
      <c r="IQ210" s="76"/>
      <c r="IR210" s="76"/>
      <c r="IS210" s="76"/>
      <c r="IT210" s="76"/>
      <c r="IU210" s="76"/>
      <c r="IV210" s="76"/>
    </row>
    <row r="211" spans="1:256">
      <c r="A211" s="8">
        <v>198</v>
      </c>
      <c r="B211" s="9">
        <v>532</v>
      </c>
      <c r="C211" s="8">
        <v>2016053229</v>
      </c>
      <c r="D211" s="29" t="s">
        <v>238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IM211" s="76"/>
      <c r="IN211" s="76"/>
      <c r="IO211" s="76"/>
      <c r="IP211" s="76"/>
      <c r="IQ211" s="76"/>
      <c r="IR211" s="76"/>
      <c r="IS211" s="76"/>
      <c r="IT211" s="76"/>
      <c r="IU211" s="76"/>
      <c r="IV211" s="76"/>
    </row>
    <row r="212" spans="1:256">
      <c r="A212" s="8">
        <v>199</v>
      </c>
      <c r="B212" s="9">
        <v>532</v>
      </c>
      <c r="C212" s="8">
        <v>2016053230</v>
      </c>
      <c r="D212" s="29" t="s">
        <v>239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IM212" s="76"/>
      <c r="IN212" s="76"/>
      <c r="IO212" s="76"/>
      <c r="IP212" s="76"/>
      <c r="IQ212" s="76"/>
      <c r="IR212" s="76"/>
      <c r="IS212" s="76"/>
      <c r="IT212" s="76"/>
      <c r="IU212" s="76"/>
      <c r="IV212" s="76"/>
    </row>
    <row r="213" spans="1:256">
      <c r="A213" s="8">
        <v>200</v>
      </c>
      <c r="B213" s="9">
        <v>532</v>
      </c>
      <c r="C213" s="8">
        <v>2016053231</v>
      </c>
      <c r="D213" s="46" t="s">
        <v>240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IM213" s="76"/>
      <c r="IN213" s="76"/>
      <c r="IO213" s="76"/>
      <c r="IP213" s="76"/>
      <c r="IQ213" s="76"/>
      <c r="IR213" s="76"/>
      <c r="IS213" s="76"/>
      <c r="IT213" s="76"/>
      <c r="IU213" s="76"/>
      <c r="IV213" s="76"/>
    </row>
    <row r="214" spans="1:256">
      <c r="A214" s="8">
        <v>201</v>
      </c>
      <c r="B214" s="9">
        <v>532</v>
      </c>
      <c r="C214" s="8">
        <v>2014053229</v>
      </c>
      <c r="D214" s="46" t="s">
        <v>241</v>
      </c>
      <c r="E214" s="9"/>
      <c r="F214" s="9"/>
      <c r="G214" s="9"/>
      <c r="H214" s="45"/>
      <c r="I214" s="9"/>
      <c r="J214" s="9"/>
      <c r="K214" s="9"/>
      <c r="L214" s="9"/>
      <c r="M214" s="9"/>
      <c r="N214" s="9"/>
      <c r="IM214" s="76"/>
      <c r="IN214" s="76"/>
      <c r="IO214" s="76"/>
      <c r="IP214" s="76"/>
      <c r="IQ214" s="76"/>
      <c r="IR214" s="76"/>
      <c r="IS214" s="76"/>
      <c r="IT214" s="76"/>
      <c r="IU214" s="76"/>
      <c r="IV214" s="76"/>
    </row>
    <row r="215" spans="1:256">
      <c r="A215" s="8">
        <v>202</v>
      </c>
      <c r="B215" s="9">
        <v>532</v>
      </c>
      <c r="C215" s="8">
        <v>2016051309</v>
      </c>
      <c r="D215" s="46" t="s">
        <v>242</v>
      </c>
      <c r="E215" s="9"/>
      <c r="F215" s="9"/>
      <c r="G215" s="9"/>
      <c r="H215" s="8"/>
      <c r="I215" s="9"/>
      <c r="J215" s="9"/>
      <c r="K215" s="9"/>
      <c r="L215" s="9"/>
      <c r="M215" s="9"/>
      <c r="N215" s="9"/>
      <c r="IM215" s="76"/>
      <c r="IN215" s="76"/>
      <c r="IO215" s="76"/>
      <c r="IP215" s="76"/>
      <c r="IQ215" s="76"/>
      <c r="IR215" s="76"/>
      <c r="IS215" s="76"/>
      <c r="IT215" s="76"/>
      <c r="IU215" s="76"/>
      <c r="IV215" s="76"/>
    </row>
    <row r="216" spans="1:256">
      <c r="A216" s="8">
        <v>203</v>
      </c>
      <c r="B216" s="9">
        <v>532</v>
      </c>
      <c r="C216" s="8">
        <v>2016151627</v>
      </c>
      <c r="D216" s="46" t="s">
        <v>243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IM216" s="76"/>
      <c r="IN216" s="76"/>
      <c r="IO216" s="76"/>
      <c r="IP216" s="76"/>
      <c r="IQ216" s="76"/>
      <c r="IR216" s="76"/>
      <c r="IS216" s="76"/>
      <c r="IT216" s="76"/>
      <c r="IU216" s="76"/>
      <c r="IV216" s="76"/>
    </row>
    <row r="217" spans="1:256">
      <c r="A217" s="8">
        <v>204</v>
      </c>
      <c r="B217" s="9">
        <v>532</v>
      </c>
      <c r="C217" s="8">
        <v>2016212225</v>
      </c>
      <c r="D217" s="46" t="s">
        <v>244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IM217" s="76"/>
      <c r="IN217" s="76"/>
      <c r="IO217" s="76"/>
      <c r="IP217" s="76"/>
      <c r="IQ217" s="76"/>
      <c r="IR217" s="76"/>
      <c r="IS217" s="76"/>
      <c r="IT217" s="76"/>
      <c r="IU217" s="76"/>
      <c r="IV217" s="76"/>
    </row>
    <row r="218" spans="1:256">
      <c r="A218" s="8">
        <v>205</v>
      </c>
      <c r="B218" s="9">
        <v>532</v>
      </c>
      <c r="C218" s="8">
        <v>2016105423</v>
      </c>
      <c r="D218" s="46" t="s">
        <v>245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IM218" s="76"/>
      <c r="IN218" s="76"/>
      <c r="IO218" s="76"/>
      <c r="IP218" s="76"/>
      <c r="IQ218" s="76"/>
      <c r="IR218" s="76"/>
      <c r="IS218" s="76"/>
      <c r="IT218" s="76"/>
      <c r="IU218" s="76"/>
      <c r="IV218" s="76"/>
    </row>
    <row r="219" spans="1:256">
      <c r="A219" s="8">
        <v>206</v>
      </c>
      <c r="B219" s="9">
        <v>532</v>
      </c>
      <c r="C219" s="8">
        <v>2015053218</v>
      </c>
      <c r="D219" s="46" t="s">
        <v>246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IM219" s="76"/>
      <c r="IN219" s="76"/>
      <c r="IO219" s="76"/>
      <c r="IP219" s="76"/>
      <c r="IQ219" s="76"/>
      <c r="IR219" s="76"/>
      <c r="IS219" s="76"/>
      <c r="IT219" s="76"/>
      <c r="IU219" s="76"/>
      <c r="IV219" s="76"/>
    </row>
    <row r="220" spans="1:256">
      <c r="A220" s="8">
        <v>207</v>
      </c>
      <c r="B220" s="9">
        <v>532</v>
      </c>
      <c r="C220" s="8">
        <v>2018065619</v>
      </c>
      <c r="D220" s="9" t="s">
        <v>247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IM220" s="76"/>
      <c r="IN220" s="76"/>
      <c r="IO220" s="76"/>
      <c r="IP220" s="76"/>
      <c r="IQ220" s="76"/>
      <c r="IR220" s="76"/>
      <c r="IS220" s="76"/>
      <c r="IT220" s="76"/>
      <c r="IU220" s="76"/>
      <c r="IV220" s="76"/>
    </row>
    <row r="65397" s="50" customFormat="1" spans="1:256">
      <c r="A65397" s="3"/>
      <c r="B65397" s="3"/>
      <c r="C65397" s="3"/>
      <c r="D65397" s="3"/>
      <c r="E65397" s="3"/>
      <c r="F65397" s="3"/>
      <c r="G65397" s="3"/>
      <c r="H65397" s="3"/>
      <c r="I65397" s="3"/>
      <c r="J65397" s="3"/>
      <c r="K65397" s="3"/>
      <c r="L65397" s="3"/>
      <c r="M65397" s="3"/>
      <c r="N65397" s="3"/>
      <c r="O65397" s="3"/>
      <c r="P65397" s="3"/>
      <c r="Q65397" s="3"/>
      <c r="R65397" s="3"/>
      <c r="S65397" s="3"/>
      <c r="T65397" s="3"/>
      <c r="U65397" s="3"/>
      <c r="V65397" s="3"/>
      <c r="W65397" s="3"/>
      <c r="X65397" s="3"/>
      <c r="Y65397" s="3"/>
      <c r="Z65397" s="3"/>
      <c r="AA65397" s="3"/>
      <c r="AB65397" s="3"/>
      <c r="AC65397" s="3"/>
      <c r="AD65397" s="3"/>
      <c r="AE65397" s="3"/>
      <c r="AF65397" s="3"/>
      <c r="AG65397" s="3"/>
      <c r="AH65397" s="3"/>
      <c r="AI65397" s="3"/>
      <c r="AJ65397" s="3"/>
      <c r="AK65397" s="3"/>
      <c r="AL65397" s="3"/>
      <c r="AM65397" s="3"/>
      <c r="AN65397" s="3"/>
      <c r="AO65397" s="3"/>
      <c r="AP65397" s="3"/>
      <c r="AQ65397" s="3"/>
      <c r="AR65397" s="3"/>
      <c r="AS65397" s="3"/>
      <c r="AT65397" s="3"/>
      <c r="AU65397" s="3"/>
      <c r="AV65397" s="3"/>
      <c r="AW65397" s="3"/>
      <c r="AX65397" s="3"/>
      <c r="AY65397" s="3"/>
      <c r="AZ65397" s="3"/>
      <c r="BA65397" s="3"/>
      <c r="BB65397" s="3"/>
      <c r="BC65397" s="3"/>
      <c r="BD65397" s="3"/>
      <c r="BE65397" s="3"/>
      <c r="BF65397" s="3"/>
      <c r="BG65397" s="3"/>
      <c r="BH65397" s="3"/>
      <c r="BI65397" s="3"/>
      <c r="BJ65397" s="3"/>
      <c r="BK65397" s="3"/>
      <c r="BL65397" s="3"/>
      <c r="BM65397" s="3"/>
      <c r="BN65397" s="3"/>
      <c r="BO65397" s="3"/>
      <c r="BP65397" s="3"/>
      <c r="BQ65397" s="3"/>
      <c r="BR65397" s="3"/>
      <c r="BS65397" s="3"/>
      <c r="BT65397" s="3"/>
      <c r="BU65397" s="3"/>
      <c r="BV65397" s="3"/>
      <c r="BW65397" s="3"/>
      <c r="BX65397" s="3"/>
      <c r="BY65397" s="3"/>
      <c r="BZ65397" s="3"/>
      <c r="CA65397" s="3"/>
      <c r="CB65397" s="3"/>
      <c r="CC65397" s="3"/>
      <c r="CD65397" s="3"/>
      <c r="CE65397" s="3"/>
      <c r="CF65397" s="3"/>
      <c r="CG65397" s="3"/>
      <c r="CH65397" s="3"/>
      <c r="CI65397" s="3"/>
      <c r="CJ65397" s="3"/>
      <c r="CK65397" s="3"/>
      <c r="CL65397" s="3"/>
      <c r="CM65397" s="3"/>
      <c r="CN65397" s="3"/>
      <c r="CO65397" s="3"/>
      <c r="CP65397" s="3"/>
      <c r="CQ65397" s="3"/>
      <c r="CR65397" s="3"/>
      <c r="CS65397" s="3"/>
      <c r="CT65397" s="3"/>
      <c r="CU65397" s="3"/>
      <c r="CV65397" s="3"/>
      <c r="CW65397" s="3"/>
      <c r="CX65397" s="3"/>
      <c r="CY65397" s="3"/>
      <c r="CZ65397" s="3"/>
      <c r="DA65397" s="3"/>
      <c r="DB65397" s="3"/>
      <c r="DC65397" s="3"/>
      <c r="DD65397" s="3"/>
      <c r="DE65397" s="3"/>
      <c r="DF65397" s="3"/>
      <c r="DG65397" s="3"/>
      <c r="DH65397" s="3"/>
      <c r="DI65397" s="3"/>
      <c r="DJ65397" s="3"/>
      <c r="DK65397" s="3"/>
      <c r="DL65397" s="3"/>
      <c r="DM65397" s="3"/>
      <c r="DN65397" s="3"/>
      <c r="DO65397" s="3"/>
      <c r="DP65397" s="3"/>
      <c r="DQ65397" s="3"/>
      <c r="DR65397" s="3"/>
      <c r="DS65397" s="3"/>
      <c r="DT65397" s="3"/>
      <c r="DU65397" s="3"/>
      <c r="DV65397" s="3"/>
      <c r="DW65397" s="3"/>
      <c r="DX65397" s="3"/>
      <c r="DY65397" s="3"/>
      <c r="DZ65397" s="3"/>
      <c r="EA65397" s="3"/>
      <c r="EB65397" s="3"/>
      <c r="EC65397" s="3"/>
      <c r="ED65397" s="3"/>
      <c r="EE65397" s="3"/>
      <c r="EF65397" s="3"/>
      <c r="EG65397" s="3"/>
      <c r="EH65397" s="3"/>
      <c r="EI65397" s="3"/>
      <c r="EJ65397" s="3"/>
      <c r="EK65397" s="3"/>
      <c r="EL65397" s="3"/>
      <c r="EM65397" s="3"/>
      <c r="EN65397" s="3"/>
      <c r="EO65397" s="3"/>
      <c r="EP65397" s="3"/>
      <c r="EQ65397" s="3"/>
      <c r="ER65397" s="3"/>
      <c r="ES65397" s="3"/>
      <c r="ET65397" s="3"/>
      <c r="EU65397" s="3"/>
      <c r="EV65397" s="3"/>
      <c r="EW65397" s="3"/>
      <c r="EX65397" s="3"/>
      <c r="EY65397" s="3"/>
      <c r="EZ65397" s="3"/>
      <c r="FA65397" s="3"/>
      <c r="FB65397" s="3"/>
      <c r="FC65397" s="3"/>
      <c r="FD65397" s="3"/>
      <c r="FE65397" s="3"/>
      <c r="FF65397" s="3"/>
      <c r="FG65397" s="3"/>
      <c r="FH65397" s="3"/>
      <c r="FI65397" s="3"/>
      <c r="FJ65397" s="3"/>
      <c r="FK65397" s="3"/>
      <c r="FL65397" s="3"/>
      <c r="FM65397" s="3"/>
      <c r="FN65397" s="3"/>
      <c r="FO65397" s="3"/>
      <c r="FP65397" s="3"/>
      <c r="FQ65397" s="3"/>
      <c r="FR65397" s="3"/>
      <c r="FS65397" s="3"/>
      <c r="FT65397" s="3"/>
      <c r="FU65397" s="3"/>
      <c r="FV65397" s="3"/>
      <c r="FW65397" s="3"/>
      <c r="FX65397" s="3"/>
      <c r="FY65397" s="3"/>
      <c r="FZ65397" s="3"/>
      <c r="GA65397" s="3"/>
      <c r="GB65397" s="3"/>
      <c r="GC65397" s="3"/>
      <c r="GD65397" s="3"/>
      <c r="GE65397" s="3"/>
      <c r="GF65397" s="3"/>
      <c r="GG65397" s="3"/>
      <c r="GH65397" s="3"/>
      <c r="GI65397" s="3"/>
      <c r="GJ65397" s="3"/>
      <c r="GK65397" s="3"/>
      <c r="GL65397" s="3"/>
      <c r="GM65397" s="3"/>
      <c r="GN65397" s="3"/>
      <c r="GO65397" s="3"/>
      <c r="GP65397" s="3"/>
      <c r="GQ65397" s="3"/>
      <c r="GR65397" s="3"/>
      <c r="GS65397" s="3"/>
      <c r="GT65397" s="3"/>
      <c r="GU65397" s="3"/>
      <c r="GV65397" s="3"/>
      <c r="GW65397" s="3"/>
      <c r="GX65397" s="3"/>
      <c r="GY65397" s="3"/>
      <c r="GZ65397" s="3"/>
      <c r="HA65397" s="3"/>
      <c r="HB65397" s="3"/>
      <c r="HC65397" s="3"/>
      <c r="HD65397" s="3"/>
      <c r="HE65397" s="3"/>
      <c r="HF65397" s="3"/>
      <c r="HG65397" s="3"/>
      <c r="HH65397" s="3"/>
      <c r="HI65397" s="3"/>
      <c r="HJ65397" s="3"/>
      <c r="HK65397" s="3"/>
      <c r="HL65397" s="3"/>
      <c r="HM65397" s="3"/>
      <c r="HN65397" s="3"/>
      <c r="HO65397" s="3"/>
      <c r="HP65397" s="3"/>
      <c r="HQ65397" s="3"/>
      <c r="HR65397" s="3"/>
      <c r="HS65397" s="3"/>
      <c r="HT65397" s="3"/>
      <c r="HU65397" s="3"/>
      <c r="HV65397" s="3"/>
      <c r="HW65397" s="3"/>
      <c r="HX65397" s="3"/>
      <c r="HY65397" s="3"/>
      <c r="HZ65397" s="3"/>
      <c r="IA65397" s="3"/>
      <c r="IB65397" s="3"/>
      <c r="IC65397" s="3"/>
      <c r="ID65397" s="3"/>
      <c r="IE65397" s="3"/>
      <c r="IF65397" s="3"/>
      <c r="IG65397" s="3"/>
      <c r="IH65397" s="3"/>
      <c r="II65397" s="3"/>
      <c r="IJ65397" s="3"/>
      <c r="IK65397" s="3"/>
      <c r="IL65397" s="3"/>
      <c r="IM65397" s="3"/>
      <c r="IN65397" s="3"/>
      <c r="IO65397" s="3"/>
      <c r="IP65397" s="3"/>
      <c r="IQ65397" s="3"/>
      <c r="IR65397" s="3"/>
      <c r="IS65397" s="3"/>
      <c r="IT65397" s="3"/>
      <c r="IU65397" s="3"/>
      <c r="IV65397" s="3"/>
    </row>
  </sheetData>
  <autoFilter ref="A1:N220">
    <extLst/>
  </autoFilter>
  <mergeCells count="129">
    <mergeCell ref="A1:A2"/>
    <mergeCell ref="A16:A17"/>
    <mergeCell ref="A19:A20"/>
    <mergeCell ref="A21:A22"/>
    <mergeCell ref="A24:A25"/>
    <mergeCell ref="A30:A33"/>
    <mergeCell ref="A100:A101"/>
    <mergeCell ref="A107:A108"/>
    <mergeCell ref="A109:A110"/>
    <mergeCell ref="A192:A193"/>
    <mergeCell ref="B1:B2"/>
    <mergeCell ref="B16:B17"/>
    <mergeCell ref="B19:B20"/>
    <mergeCell ref="B21:B22"/>
    <mergeCell ref="B24:B25"/>
    <mergeCell ref="B30:B33"/>
    <mergeCell ref="B100:B101"/>
    <mergeCell ref="B107:B108"/>
    <mergeCell ref="B109:B110"/>
    <mergeCell ref="B192:B193"/>
    <mergeCell ref="C1:C2"/>
    <mergeCell ref="C16:C17"/>
    <mergeCell ref="C19:C20"/>
    <mergeCell ref="C21:C22"/>
    <mergeCell ref="C24:C25"/>
    <mergeCell ref="C30:C33"/>
    <mergeCell ref="C100:C101"/>
    <mergeCell ref="C107:C108"/>
    <mergeCell ref="C109:C110"/>
    <mergeCell ref="C192:C193"/>
    <mergeCell ref="D1:D2"/>
    <mergeCell ref="D16:D17"/>
    <mergeCell ref="D19:D20"/>
    <mergeCell ref="D21:D22"/>
    <mergeCell ref="D24:D25"/>
    <mergeCell ref="D30:D33"/>
    <mergeCell ref="D100:D101"/>
    <mergeCell ref="D107:D108"/>
    <mergeCell ref="D109:D110"/>
    <mergeCell ref="D192:D193"/>
    <mergeCell ref="E1:E2"/>
    <mergeCell ref="E16:E17"/>
    <mergeCell ref="E19:E20"/>
    <mergeCell ref="E21:E22"/>
    <mergeCell ref="E24:E25"/>
    <mergeCell ref="E30:E33"/>
    <mergeCell ref="E100:E101"/>
    <mergeCell ref="E107:E108"/>
    <mergeCell ref="E109:E110"/>
    <mergeCell ref="F1:F2"/>
    <mergeCell ref="F16:F17"/>
    <mergeCell ref="F19:F20"/>
    <mergeCell ref="F21:F22"/>
    <mergeCell ref="F24:F25"/>
    <mergeCell ref="F30:F33"/>
    <mergeCell ref="F100:F101"/>
    <mergeCell ref="F107:F108"/>
    <mergeCell ref="F109:F110"/>
    <mergeCell ref="G1:G2"/>
    <mergeCell ref="G16:G17"/>
    <mergeCell ref="G19:G20"/>
    <mergeCell ref="G21:G22"/>
    <mergeCell ref="G24:G25"/>
    <mergeCell ref="G30:G33"/>
    <mergeCell ref="G100:G101"/>
    <mergeCell ref="G107:G108"/>
    <mergeCell ref="G109:G110"/>
    <mergeCell ref="G192:G193"/>
    <mergeCell ref="H1:H2"/>
    <mergeCell ref="H16:H17"/>
    <mergeCell ref="H19:H20"/>
    <mergeCell ref="H21:H22"/>
    <mergeCell ref="H24:H25"/>
    <mergeCell ref="H30:H33"/>
    <mergeCell ref="H100:H101"/>
    <mergeCell ref="H107:H108"/>
    <mergeCell ref="H109:H110"/>
    <mergeCell ref="H192:H193"/>
    <mergeCell ref="I1:I2"/>
    <mergeCell ref="J1:J2"/>
    <mergeCell ref="J16:J17"/>
    <mergeCell ref="J19:J20"/>
    <mergeCell ref="J21:J22"/>
    <mergeCell ref="J24:J25"/>
    <mergeCell ref="J30:J33"/>
    <mergeCell ref="J100:J101"/>
    <mergeCell ref="J107:J108"/>
    <mergeCell ref="J109:J110"/>
    <mergeCell ref="J192:J193"/>
    <mergeCell ref="K1:K2"/>
    <mergeCell ref="K16:K17"/>
    <mergeCell ref="K19:K20"/>
    <mergeCell ref="K21:K22"/>
    <mergeCell ref="K24:K25"/>
    <mergeCell ref="K30:K33"/>
    <mergeCell ref="K100:K101"/>
    <mergeCell ref="K107:K108"/>
    <mergeCell ref="K109:K110"/>
    <mergeCell ref="K192:K193"/>
    <mergeCell ref="L1:L2"/>
    <mergeCell ref="L16:L17"/>
    <mergeCell ref="L19:L20"/>
    <mergeCell ref="L21:L22"/>
    <mergeCell ref="L24:L25"/>
    <mergeCell ref="L30:L33"/>
    <mergeCell ref="L100:L101"/>
    <mergeCell ref="L107:L108"/>
    <mergeCell ref="L109:L110"/>
    <mergeCell ref="L192:L193"/>
    <mergeCell ref="M1:M2"/>
    <mergeCell ref="M16:M17"/>
    <mergeCell ref="M19:M20"/>
    <mergeCell ref="M21:M22"/>
    <mergeCell ref="M24:M25"/>
    <mergeCell ref="M30:M33"/>
    <mergeCell ref="M100:M101"/>
    <mergeCell ref="M107:M108"/>
    <mergeCell ref="M109:M110"/>
    <mergeCell ref="M192:M193"/>
    <mergeCell ref="N1:N2"/>
    <mergeCell ref="N16:N17"/>
    <mergeCell ref="N19:N20"/>
    <mergeCell ref="N21:N22"/>
    <mergeCell ref="N24:N25"/>
    <mergeCell ref="N30:N33"/>
    <mergeCell ref="N100:N101"/>
    <mergeCell ref="N107:N108"/>
    <mergeCell ref="N109:N110"/>
    <mergeCell ref="N192:N19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370"/>
  <sheetViews>
    <sheetView zoomScale="55" zoomScaleNormal="55" workbookViewId="0">
      <pane ySplit="1" topLeftCell="A134" activePane="bottomLeft" state="frozen"/>
      <selection/>
      <selection pane="bottomLeft" activeCell="A208" sqref="A205:N208"/>
    </sheetView>
  </sheetViews>
  <sheetFormatPr defaultColWidth="9" defaultRowHeight="14"/>
  <cols>
    <col min="1" max="1" width="6.33636363636364" style="3" customWidth="1"/>
    <col min="2" max="2" width="5.66363636363636" style="3" customWidth="1"/>
    <col min="3" max="3" width="13.4454545454545" style="3" customWidth="1"/>
    <col min="4" max="4" width="12.1090909090909" style="3" customWidth="1"/>
    <col min="5" max="5" width="26.4454545454545" style="3" customWidth="1"/>
    <col min="6" max="6" width="18.7727272727273" style="3" customWidth="1"/>
    <col min="7" max="7" width="8.21818181818182" style="3" customWidth="1"/>
    <col min="8" max="8" width="50.6636363636364" style="3" customWidth="1"/>
    <col min="9" max="9" width="14.6636363636364" style="3" customWidth="1"/>
    <col min="10" max="10" width="23" style="3" customWidth="1"/>
    <col min="11" max="11" width="33.4454545454545" style="3" customWidth="1"/>
    <col min="12" max="13" width="9.21818181818182" style="3" customWidth="1"/>
    <col min="14" max="14" width="5.88181818181818" style="3" customWidth="1"/>
    <col min="15" max="256" width="10" style="50" customWidth="1"/>
  </cols>
  <sheetData>
    <row r="1" s="50" customFormat="1" spans="1:14">
      <c r="A1" s="69" t="s">
        <v>0</v>
      </c>
      <c r="B1" s="70" t="s">
        <v>1</v>
      </c>
      <c r="C1" s="71" t="s">
        <v>2</v>
      </c>
      <c r="D1" s="71" t="s">
        <v>3</v>
      </c>
      <c r="E1" s="121" t="s">
        <v>273</v>
      </c>
      <c r="F1" s="121" t="s">
        <v>274</v>
      </c>
      <c r="G1" s="121" t="s">
        <v>249</v>
      </c>
      <c r="H1" s="121" t="s">
        <v>275</v>
      </c>
      <c r="I1" s="121" t="s">
        <v>249</v>
      </c>
      <c r="J1" s="121" t="s">
        <v>276</v>
      </c>
      <c r="K1" s="121" t="s">
        <v>277</v>
      </c>
      <c r="L1" s="121" t="s">
        <v>278</v>
      </c>
      <c r="M1" s="121" t="s">
        <v>279</v>
      </c>
      <c r="N1" s="72" t="s">
        <v>12</v>
      </c>
    </row>
    <row r="2" spans="1:14">
      <c r="A2" s="8">
        <v>1</v>
      </c>
      <c r="B2" s="9">
        <v>511</v>
      </c>
      <c r="C2" s="10">
        <v>2016051101</v>
      </c>
      <c r="D2" s="10" t="s">
        <v>13</v>
      </c>
      <c r="E2" s="69"/>
      <c r="F2" s="9"/>
      <c r="G2" s="8"/>
      <c r="H2" s="8"/>
      <c r="I2" s="69"/>
      <c r="J2" s="9"/>
      <c r="K2" s="8"/>
      <c r="L2" s="8"/>
      <c r="M2" s="9"/>
      <c r="N2" s="9"/>
    </row>
    <row r="3" spans="1:14">
      <c r="A3" s="8">
        <v>2</v>
      </c>
      <c r="B3" s="9">
        <v>511</v>
      </c>
      <c r="C3" s="10">
        <v>2016051102</v>
      </c>
      <c r="D3" s="10" t="s">
        <v>14</v>
      </c>
      <c r="E3" s="69"/>
      <c r="F3" s="9"/>
      <c r="G3" s="8"/>
      <c r="H3" s="8"/>
      <c r="I3" s="69"/>
      <c r="J3" s="9"/>
      <c r="K3" s="8"/>
      <c r="L3" s="8"/>
      <c r="M3" s="9"/>
      <c r="N3" s="9"/>
    </row>
    <row r="4" spans="1:14">
      <c r="A4" s="8">
        <v>3</v>
      </c>
      <c r="B4" s="9">
        <v>511</v>
      </c>
      <c r="C4" s="10">
        <v>2016051103</v>
      </c>
      <c r="D4" s="10" t="s">
        <v>15</v>
      </c>
      <c r="E4" s="69"/>
      <c r="F4" s="9"/>
      <c r="G4" s="8"/>
      <c r="H4" s="8"/>
      <c r="I4" s="69"/>
      <c r="J4" s="9"/>
      <c r="K4" s="8"/>
      <c r="L4" s="8"/>
      <c r="M4" s="9"/>
      <c r="N4" s="9"/>
    </row>
    <row r="5" spans="1:14">
      <c r="A5" s="8">
        <v>4</v>
      </c>
      <c r="B5" s="9">
        <v>511</v>
      </c>
      <c r="C5" s="10">
        <v>2016051104</v>
      </c>
      <c r="D5" s="10" t="s">
        <v>16</v>
      </c>
      <c r="E5" s="69"/>
      <c r="F5" s="9"/>
      <c r="G5" s="8"/>
      <c r="H5" s="8"/>
      <c r="I5" s="69"/>
      <c r="J5" s="9"/>
      <c r="K5" s="8"/>
      <c r="L5" s="8"/>
      <c r="M5" s="9"/>
      <c r="N5" s="9"/>
    </row>
    <row r="6" spans="1:14">
      <c r="A6" s="8">
        <v>5</v>
      </c>
      <c r="B6" s="9">
        <v>511</v>
      </c>
      <c r="C6" s="10">
        <v>2016051105</v>
      </c>
      <c r="D6" s="10" t="s">
        <v>17</v>
      </c>
      <c r="E6" s="69"/>
      <c r="F6" s="9"/>
      <c r="G6" s="8"/>
      <c r="H6" s="8"/>
      <c r="I6" s="69"/>
      <c r="J6" s="9"/>
      <c r="K6" s="8"/>
      <c r="L6" s="8"/>
      <c r="M6" s="9"/>
      <c r="N6" s="9"/>
    </row>
    <row r="7" spans="1:14">
      <c r="A7" s="8">
        <v>6</v>
      </c>
      <c r="B7" s="9">
        <v>511</v>
      </c>
      <c r="C7" s="10">
        <v>2016051106</v>
      </c>
      <c r="D7" s="10" t="s">
        <v>18</v>
      </c>
      <c r="E7" s="69"/>
      <c r="F7" s="9"/>
      <c r="G7" s="8"/>
      <c r="H7" s="8"/>
      <c r="I7" s="69"/>
      <c r="J7" s="9"/>
      <c r="K7" s="8"/>
      <c r="L7" s="8"/>
      <c r="M7" s="9"/>
      <c r="N7" s="9"/>
    </row>
    <row r="8" spans="1:14">
      <c r="A8" s="8">
        <v>7</v>
      </c>
      <c r="B8" s="9">
        <v>511</v>
      </c>
      <c r="C8" s="10">
        <v>2016051107</v>
      </c>
      <c r="D8" s="10" t="s">
        <v>19</v>
      </c>
      <c r="E8" s="69"/>
      <c r="F8" s="9"/>
      <c r="G8" s="8"/>
      <c r="H8" s="8"/>
      <c r="I8" s="69"/>
      <c r="J8" s="9"/>
      <c r="K8" s="8"/>
      <c r="L8" s="8"/>
      <c r="M8" s="9"/>
      <c r="N8" s="9"/>
    </row>
    <row r="9" spans="1:14">
      <c r="A9" s="8">
        <v>8</v>
      </c>
      <c r="B9" s="9">
        <v>511</v>
      </c>
      <c r="C9" s="10">
        <v>2016051108</v>
      </c>
      <c r="D9" s="10" t="s">
        <v>20</v>
      </c>
      <c r="E9" s="69"/>
      <c r="F9" s="9"/>
      <c r="G9" s="8"/>
      <c r="H9" s="8"/>
      <c r="I9" s="69"/>
      <c r="J9" s="9"/>
      <c r="K9" s="8"/>
      <c r="L9" s="8"/>
      <c r="M9" s="9"/>
      <c r="N9" s="9"/>
    </row>
    <row r="10" spans="1:14">
      <c r="A10" s="8">
        <v>9</v>
      </c>
      <c r="B10" s="9">
        <v>511</v>
      </c>
      <c r="C10" s="10">
        <v>2016051109</v>
      </c>
      <c r="D10" s="10" t="s">
        <v>21</v>
      </c>
      <c r="E10" s="69"/>
      <c r="F10" s="9"/>
      <c r="G10" s="8"/>
      <c r="H10" s="8"/>
      <c r="I10" s="69"/>
      <c r="J10" s="9"/>
      <c r="K10" s="8"/>
      <c r="L10" s="8"/>
      <c r="M10" s="9"/>
      <c r="N10" s="9"/>
    </row>
    <row r="11" spans="1:14">
      <c r="A11" s="8">
        <v>10</v>
      </c>
      <c r="B11" s="9">
        <v>511</v>
      </c>
      <c r="C11" s="10">
        <v>2016051110</v>
      </c>
      <c r="D11" s="10" t="s">
        <v>22</v>
      </c>
      <c r="E11" s="69"/>
      <c r="F11" s="9"/>
      <c r="G11" s="8"/>
      <c r="H11" s="8"/>
      <c r="I11" s="69"/>
      <c r="J11" s="9"/>
      <c r="K11" s="8"/>
      <c r="L11" s="8"/>
      <c r="M11" s="9"/>
      <c r="N11" s="9"/>
    </row>
    <row r="12" spans="1:14">
      <c r="A12" s="8">
        <v>11</v>
      </c>
      <c r="B12" s="9">
        <v>511</v>
      </c>
      <c r="C12" s="10">
        <v>2016051111</v>
      </c>
      <c r="D12" s="10" t="s">
        <v>23</v>
      </c>
      <c r="E12" s="69"/>
      <c r="F12" s="9"/>
      <c r="G12" s="8"/>
      <c r="H12" s="8"/>
      <c r="I12" s="69"/>
      <c r="J12" s="9"/>
      <c r="K12" s="8"/>
      <c r="L12" s="8"/>
      <c r="M12" s="9"/>
      <c r="N12" s="9"/>
    </row>
    <row r="13" spans="1:14">
      <c r="A13" s="8">
        <v>12</v>
      </c>
      <c r="B13" s="9">
        <v>511</v>
      </c>
      <c r="C13" s="10">
        <v>2016051112</v>
      </c>
      <c r="D13" s="10" t="s">
        <v>24</v>
      </c>
      <c r="E13" s="69"/>
      <c r="F13" s="9"/>
      <c r="G13" s="8"/>
      <c r="H13" s="8"/>
      <c r="I13" s="69"/>
      <c r="J13" s="9"/>
      <c r="K13" s="8"/>
      <c r="L13" s="8"/>
      <c r="M13" s="9"/>
      <c r="N13" s="9"/>
    </row>
    <row r="14" spans="1:14">
      <c r="A14" s="8">
        <v>13</v>
      </c>
      <c r="B14" s="9">
        <v>511</v>
      </c>
      <c r="C14" s="10">
        <v>2016051113</v>
      </c>
      <c r="D14" s="10" t="s">
        <v>25</v>
      </c>
      <c r="E14" s="69"/>
      <c r="F14" s="9"/>
      <c r="G14" s="8"/>
      <c r="H14" s="8"/>
      <c r="I14" s="69"/>
      <c r="J14" s="9"/>
      <c r="K14" s="8"/>
      <c r="L14" s="8"/>
      <c r="M14" s="9"/>
      <c r="N14" s="9"/>
    </row>
    <row r="15" s="74" customFormat="1" spans="1:256">
      <c r="A15" s="8">
        <v>14</v>
      </c>
      <c r="B15" s="9">
        <v>511</v>
      </c>
      <c r="C15" s="10">
        <v>2016051114</v>
      </c>
      <c r="D15" s="10" t="s">
        <v>26</v>
      </c>
      <c r="E15" s="69"/>
      <c r="F15" s="9"/>
      <c r="G15" s="8"/>
      <c r="H15" s="8"/>
      <c r="I15" s="69"/>
      <c r="J15" s="9"/>
      <c r="K15" s="8"/>
      <c r="L15" s="8"/>
      <c r="M15" s="9"/>
      <c r="N15" s="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74" customFormat="1" spans="1:256">
      <c r="A16" s="8">
        <v>15</v>
      </c>
      <c r="B16" s="9">
        <v>511</v>
      </c>
      <c r="C16" s="10">
        <v>2016051115</v>
      </c>
      <c r="D16" s="10" t="s">
        <v>27</v>
      </c>
      <c r="E16" s="69"/>
      <c r="F16" s="9"/>
      <c r="G16" s="8"/>
      <c r="H16" s="8"/>
      <c r="I16" s="69"/>
      <c r="J16" s="9"/>
      <c r="K16" s="8"/>
      <c r="L16" s="8"/>
      <c r="M16" s="9"/>
      <c r="N16" s="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74" customFormat="1" spans="1:256">
      <c r="A17" s="8">
        <v>16</v>
      </c>
      <c r="B17" s="9">
        <v>511</v>
      </c>
      <c r="C17" s="10">
        <v>2016051116</v>
      </c>
      <c r="D17" s="10" t="s">
        <v>28</v>
      </c>
      <c r="E17" s="69"/>
      <c r="F17" s="9"/>
      <c r="G17" s="8"/>
      <c r="H17" s="8"/>
      <c r="I17" s="69"/>
      <c r="J17" s="9"/>
      <c r="K17" s="8"/>
      <c r="L17" s="8"/>
      <c r="M17" s="9"/>
      <c r="N17" s="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74" customFormat="1" ht="16.95" customHeight="1" spans="1:256">
      <c r="A18" s="8">
        <v>17</v>
      </c>
      <c r="B18" s="9">
        <v>511</v>
      </c>
      <c r="C18" s="10">
        <v>2016051117</v>
      </c>
      <c r="D18" s="10" t="s">
        <v>29</v>
      </c>
      <c r="E18" s="69"/>
      <c r="F18" s="9"/>
      <c r="G18" s="8"/>
      <c r="H18" s="8"/>
      <c r="I18" s="69"/>
      <c r="J18" s="9"/>
      <c r="K18" s="8"/>
      <c r="L18" s="8"/>
      <c r="M18" s="9"/>
      <c r="N18" s="9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14">
      <c r="A19" s="8">
        <v>18</v>
      </c>
      <c r="B19" s="9">
        <v>511</v>
      </c>
      <c r="C19" s="10">
        <v>2016051118</v>
      </c>
      <c r="D19" s="10" t="s">
        <v>30</v>
      </c>
      <c r="E19" s="69"/>
      <c r="F19" s="9"/>
      <c r="G19" s="8"/>
      <c r="H19" s="8"/>
      <c r="I19" s="69"/>
      <c r="J19" s="9"/>
      <c r="K19" s="8"/>
      <c r="L19" s="8"/>
      <c r="M19" s="9"/>
      <c r="N19" s="9"/>
    </row>
    <row r="20" spans="1:13">
      <c r="A20" s="8">
        <v>19</v>
      </c>
      <c r="B20" s="9">
        <v>511</v>
      </c>
      <c r="C20" s="10">
        <v>2016051119</v>
      </c>
      <c r="D20" s="10" t="s">
        <v>31</v>
      </c>
      <c r="E20" s="31"/>
      <c r="F20" s="9"/>
      <c r="G20" s="8"/>
      <c r="H20" s="8"/>
      <c r="I20" s="69"/>
      <c r="K20" s="8"/>
      <c r="L20" s="8"/>
      <c r="M20" s="9"/>
    </row>
    <row r="21" spans="1:14">
      <c r="A21" s="8">
        <v>20</v>
      </c>
      <c r="B21" s="9">
        <v>511</v>
      </c>
      <c r="C21" s="10">
        <v>2016051120</v>
      </c>
      <c r="D21" s="10" t="s">
        <v>32</v>
      </c>
      <c r="E21" s="69"/>
      <c r="F21" s="9"/>
      <c r="G21" s="8"/>
      <c r="H21" s="8"/>
      <c r="I21" s="69"/>
      <c r="J21" s="9"/>
      <c r="K21" s="8"/>
      <c r="L21" s="8"/>
      <c r="M21" s="9"/>
      <c r="N21" s="9"/>
    </row>
    <row r="22" spans="1:14">
      <c r="A22" s="8">
        <v>21</v>
      </c>
      <c r="B22" s="9">
        <v>511</v>
      </c>
      <c r="C22" s="10">
        <v>2016051121</v>
      </c>
      <c r="D22" s="10" t="s">
        <v>33</v>
      </c>
      <c r="E22" s="69"/>
      <c r="F22" s="9"/>
      <c r="G22" s="8"/>
      <c r="H22" s="8"/>
      <c r="I22" s="69"/>
      <c r="J22" s="9"/>
      <c r="K22" s="8"/>
      <c r="L22" s="8"/>
      <c r="M22" s="9"/>
      <c r="N22" s="9"/>
    </row>
    <row r="23" spans="1:14">
      <c r="A23" s="8">
        <v>22</v>
      </c>
      <c r="B23" s="9">
        <v>511</v>
      </c>
      <c r="C23" s="10">
        <v>2016051122</v>
      </c>
      <c r="D23" s="10" t="s">
        <v>34</v>
      </c>
      <c r="E23" s="69"/>
      <c r="F23" s="9"/>
      <c r="G23" s="8"/>
      <c r="H23" s="8"/>
      <c r="I23" s="69"/>
      <c r="J23" s="9"/>
      <c r="K23" s="8"/>
      <c r="L23" s="8"/>
      <c r="M23" s="9"/>
      <c r="N23" s="9"/>
    </row>
    <row r="24" spans="1:14">
      <c r="A24" s="8">
        <v>23</v>
      </c>
      <c r="B24" s="9">
        <v>511</v>
      </c>
      <c r="C24" s="10">
        <v>2016051123</v>
      </c>
      <c r="D24" s="10" t="s">
        <v>35</v>
      </c>
      <c r="E24" s="69"/>
      <c r="F24" s="9"/>
      <c r="G24" s="8"/>
      <c r="H24" s="8"/>
      <c r="I24" s="69"/>
      <c r="J24" s="9"/>
      <c r="K24" s="8"/>
      <c r="L24" s="8"/>
      <c r="M24" s="9"/>
      <c r="N24" s="9"/>
    </row>
    <row r="25" spans="1:14">
      <c r="A25" s="8">
        <v>24</v>
      </c>
      <c r="B25" s="9">
        <v>511</v>
      </c>
      <c r="C25" s="10">
        <v>2016051125</v>
      </c>
      <c r="D25" s="10" t="s">
        <v>36</v>
      </c>
      <c r="E25" s="69"/>
      <c r="F25" s="9"/>
      <c r="G25" s="8"/>
      <c r="H25" s="8"/>
      <c r="I25" s="69"/>
      <c r="J25" s="9"/>
      <c r="K25" s="8"/>
      <c r="L25" s="8"/>
      <c r="M25" s="9"/>
      <c r="N25" s="9"/>
    </row>
    <row r="26" spans="1:14">
      <c r="A26" s="8">
        <v>25</v>
      </c>
      <c r="B26" s="9">
        <v>511</v>
      </c>
      <c r="C26" s="10">
        <v>2016051126</v>
      </c>
      <c r="D26" s="10" t="s">
        <v>37</v>
      </c>
      <c r="E26" s="69"/>
      <c r="F26" s="9"/>
      <c r="G26" s="8"/>
      <c r="H26" s="8"/>
      <c r="I26" s="69"/>
      <c r="J26" s="9"/>
      <c r="K26" s="8"/>
      <c r="L26" s="8"/>
      <c r="M26" s="9"/>
      <c r="N26" s="9"/>
    </row>
    <row r="27" spans="1:14">
      <c r="A27" s="8">
        <v>26</v>
      </c>
      <c r="B27" s="9">
        <v>511</v>
      </c>
      <c r="C27" s="10">
        <v>2016051127</v>
      </c>
      <c r="D27" s="10" t="s">
        <v>38</v>
      </c>
      <c r="E27" s="69"/>
      <c r="F27" s="9"/>
      <c r="G27" s="8"/>
      <c r="H27" s="8"/>
      <c r="I27" s="69"/>
      <c r="J27" s="9"/>
      <c r="K27" s="8"/>
      <c r="L27" s="8"/>
      <c r="M27" s="9"/>
      <c r="N27" s="9"/>
    </row>
    <row r="28" spans="1:14">
      <c r="A28" s="8">
        <v>27</v>
      </c>
      <c r="B28" s="9">
        <v>511</v>
      </c>
      <c r="C28" s="10">
        <v>2016051128</v>
      </c>
      <c r="D28" s="10" t="s">
        <v>39</v>
      </c>
      <c r="E28" s="69"/>
      <c r="F28" s="9"/>
      <c r="G28" s="8"/>
      <c r="H28" s="8"/>
      <c r="I28" s="69"/>
      <c r="J28" s="9"/>
      <c r="K28" s="8"/>
      <c r="L28" s="8"/>
      <c r="M28" s="9"/>
      <c r="N28" s="9"/>
    </row>
    <row r="29" spans="1:14">
      <c r="A29" s="8">
        <v>28</v>
      </c>
      <c r="B29" s="9">
        <v>511</v>
      </c>
      <c r="C29" s="10">
        <v>2016051129</v>
      </c>
      <c r="D29" s="10" t="s">
        <v>40</v>
      </c>
      <c r="E29" s="69"/>
      <c r="F29" s="9"/>
      <c r="G29" s="8"/>
      <c r="H29" s="8"/>
      <c r="I29" s="69"/>
      <c r="J29" s="9"/>
      <c r="K29" s="8"/>
      <c r="L29" s="8"/>
      <c r="M29" s="9"/>
      <c r="N29" s="9"/>
    </row>
    <row r="30" spans="1:14">
      <c r="A30" s="8">
        <v>29</v>
      </c>
      <c r="B30" s="9">
        <v>511</v>
      </c>
      <c r="C30" s="10">
        <v>2016051130</v>
      </c>
      <c r="D30" s="10" t="s">
        <v>41</v>
      </c>
      <c r="E30" s="69"/>
      <c r="F30" s="9"/>
      <c r="G30" s="8"/>
      <c r="H30" s="8"/>
      <c r="I30" s="69"/>
      <c r="J30" s="9"/>
      <c r="K30" s="8"/>
      <c r="L30" s="8"/>
      <c r="M30" s="9"/>
      <c r="N30" s="9"/>
    </row>
    <row r="31" spans="1:14">
      <c r="A31" s="8">
        <v>30</v>
      </c>
      <c r="B31" s="9">
        <v>511</v>
      </c>
      <c r="C31" s="10">
        <v>2016051131</v>
      </c>
      <c r="D31" s="10" t="s">
        <v>42</v>
      </c>
      <c r="E31" s="69"/>
      <c r="F31" s="9"/>
      <c r="G31" s="8"/>
      <c r="H31" s="8"/>
      <c r="I31" s="69"/>
      <c r="J31" s="9"/>
      <c r="K31" s="8"/>
      <c r="L31" s="8"/>
      <c r="M31" s="9"/>
      <c r="N31" s="9"/>
    </row>
    <row r="32" spans="1:14">
      <c r="A32" s="8">
        <v>31</v>
      </c>
      <c r="B32" s="9">
        <v>511</v>
      </c>
      <c r="C32" s="11">
        <v>2016011313</v>
      </c>
      <c r="D32" s="11" t="s">
        <v>43</v>
      </c>
      <c r="E32" s="69"/>
      <c r="F32" s="9"/>
      <c r="G32" s="8"/>
      <c r="H32" s="8"/>
      <c r="I32" s="69"/>
      <c r="J32" s="9"/>
      <c r="K32" s="8"/>
      <c r="L32" s="8"/>
      <c r="M32" s="9"/>
      <c r="N32" s="9"/>
    </row>
    <row r="33" spans="1:14">
      <c r="A33" s="8">
        <v>32</v>
      </c>
      <c r="B33" s="9">
        <v>511</v>
      </c>
      <c r="C33" s="11">
        <v>2016011626</v>
      </c>
      <c r="D33" s="11" t="s">
        <v>44</v>
      </c>
      <c r="E33" s="69"/>
      <c r="F33" s="9"/>
      <c r="G33" s="8"/>
      <c r="H33" s="8"/>
      <c r="I33" s="69"/>
      <c r="J33" s="9"/>
      <c r="K33" s="8"/>
      <c r="L33" s="8"/>
      <c r="M33" s="9"/>
      <c r="N33" s="9"/>
    </row>
    <row r="34" spans="1:14">
      <c r="A34" s="8">
        <v>33</v>
      </c>
      <c r="B34" s="9">
        <v>511</v>
      </c>
      <c r="C34" s="11">
        <v>2015051112</v>
      </c>
      <c r="D34" s="11" t="s">
        <v>45</v>
      </c>
      <c r="E34" s="69"/>
      <c r="F34" s="9"/>
      <c r="G34" s="8"/>
      <c r="H34" s="8"/>
      <c r="I34" s="69"/>
      <c r="J34" s="9"/>
      <c r="K34" s="8"/>
      <c r="L34" s="8"/>
      <c r="M34" s="9"/>
      <c r="N34" s="9"/>
    </row>
    <row r="35" spans="1:14">
      <c r="A35" s="8">
        <v>34</v>
      </c>
      <c r="B35" s="9">
        <v>511</v>
      </c>
      <c r="C35" s="10">
        <v>2016011108</v>
      </c>
      <c r="D35" s="10" t="s">
        <v>46</v>
      </c>
      <c r="E35" s="69"/>
      <c r="F35" s="9"/>
      <c r="G35" s="8"/>
      <c r="H35" s="8"/>
      <c r="I35" s="69"/>
      <c r="J35" s="9"/>
      <c r="K35" s="8"/>
      <c r="L35" s="8"/>
      <c r="M35" s="9"/>
      <c r="N35" s="9"/>
    </row>
    <row r="36" spans="1:14">
      <c r="A36" s="8">
        <v>35</v>
      </c>
      <c r="B36" s="9">
        <v>511</v>
      </c>
      <c r="C36" s="11">
        <v>2015051116</v>
      </c>
      <c r="D36" s="11" t="s">
        <v>47</v>
      </c>
      <c r="E36" s="69"/>
      <c r="F36" s="9"/>
      <c r="G36" s="8"/>
      <c r="H36" s="8"/>
      <c r="I36" s="69"/>
      <c r="J36" s="9"/>
      <c r="K36" s="8"/>
      <c r="L36" s="8"/>
      <c r="M36" s="9"/>
      <c r="N36" s="9"/>
    </row>
    <row r="37" spans="1:14">
      <c r="A37" s="8">
        <v>36</v>
      </c>
      <c r="B37" s="9">
        <v>512</v>
      </c>
      <c r="C37" s="13">
        <v>2016051201</v>
      </c>
      <c r="D37" s="13" t="s">
        <v>48</v>
      </c>
      <c r="E37" s="69"/>
      <c r="F37" s="9"/>
      <c r="G37" s="8"/>
      <c r="H37" s="88"/>
      <c r="I37" s="88"/>
      <c r="J37" s="88"/>
      <c r="K37" s="8"/>
      <c r="L37" s="8"/>
      <c r="M37" s="9"/>
      <c r="N37" s="9"/>
    </row>
    <row r="38" spans="1:14">
      <c r="A38" s="8">
        <v>37</v>
      </c>
      <c r="B38" s="9">
        <v>512</v>
      </c>
      <c r="C38" s="13">
        <v>2016051202</v>
      </c>
      <c r="D38" s="14" t="s">
        <v>49</v>
      </c>
      <c r="E38" s="69"/>
      <c r="F38" s="9"/>
      <c r="G38" s="8"/>
      <c r="H38" s="8"/>
      <c r="I38" s="69"/>
      <c r="J38" s="9"/>
      <c r="K38" s="8"/>
      <c r="L38" s="8"/>
      <c r="M38" s="9"/>
      <c r="N38" s="9"/>
    </row>
    <row r="39" spans="1:14">
      <c r="A39" s="8">
        <v>38</v>
      </c>
      <c r="B39" s="9">
        <v>512</v>
      </c>
      <c r="C39" s="13" t="s">
        <v>50</v>
      </c>
      <c r="D39" s="14" t="s">
        <v>51</v>
      </c>
      <c r="E39" s="69"/>
      <c r="F39" s="9"/>
      <c r="G39" s="8"/>
      <c r="H39" s="8"/>
      <c r="I39" s="69"/>
      <c r="J39" s="9"/>
      <c r="K39" s="8"/>
      <c r="L39" s="8"/>
      <c r="M39" s="9"/>
      <c r="N39" s="9"/>
    </row>
    <row r="40" spans="1:14">
      <c r="A40" s="8">
        <v>39</v>
      </c>
      <c r="B40" s="9">
        <v>512</v>
      </c>
      <c r="C40" s="13" t="s">
        <v>52</v>
      </c>
      <c r="D40" s="14" t="s">
        <v>53</v>
      </c>
      <c r="E40" s="69"/>
      <c r="F40" s="9"/>
      <c r="G40" s="8"/>
      <c r="H40" s="8"/>
      <c r="I40" s="69"/>
      <c r="J40" s="9"/>
      <c r="K40" s="8"/>
      <c r="L40" s="8"/>
      <c r="M40" s="9"/>
      <c r="N40" s="9"/>
    </row>
    <row r="41" spans="1:14">
      <c r="A41" s="8">
        <v>40</v>
      </c>
      <c r="B41" s="9">
        <v>512</v>
      </c>
      <c r="C41" s="13" t="s">
        <v>54</v>
      </c>
      <c r="D41" s="14" t="s">
        <v>55</v>
      </c>
      <c r="E41" s="69"/>
      <c r="F41" s="9"/>
      <c r="G41" s="8"/>
      <c r="H41" s="8"/>
      <c r="I41" s="69"/>
      <c r="J41" s="9"/>
      <c r="K41" s="8"/>
      <c r="L41" s="8"/>
      <c r="M41" s="9"/>
      <c r="N41" s="9"/>
    </row>
    <row r="42" spans="1:14">
      <c r="A42" s="8">
        <v>41</v>
      </c>
      <c r="B42" s="9">
        <v>512</v>
      </c>
      <c r="C42" s="13" t="s">
        <v>56</v>
      </c>
      <c r="D42" s="14" t="s">
        <v>57</v>
      </c>
      <c r="E42" s="69"/>
      <c r="F42" s="9"/>
      <c r="G42" s="8"/>
      <c r="H42" s="8"/>
      <c r="I42" s="69"/>
      <c r="J42" s="9"/>
      <c r="K42" s="8"/>
      <c r="L42" s="8"/>
      <c r="M42" s="9"/>
      <c r="N42" s="9"/>
    </row>
    <row r="43" spans="1:14">
      <c r="A43" s="8">
        <v>42</v>
      </c>
      <c r="B43" s="9">
        <v>512</v>
      </c>
      <c r="C43" s="13" t="s">
        <v>58</v>
      </c>
      <c r="D43" s="14" t="s">
        <v>59</v>
      </c>
      <c r="E43" s="69"/>
      <c r="F43" s="9"/>
      <c r="G43" s="8"/>
      <c r="H43" s="8"/>
      <c r="I43" s="69"/>
      <c r="J43" s="9"/>
      <c r="K43" s="8"/>
      <c r="L43" s="8"/>
      <c r="M43" s="9"/>
      <c r="N43" s="9"/>
    </row>
    <row r="44" spans="1:14">
      <c r="A44" s="8">
        <v>43</v>
      </c>
      <c r="B44" s="9">
        <v>512</v>
      </c>
      <c r="C44" s="13" t="s">
        <v>60</v>
      </c>
      <c r="D44" s="14" t="s">
        <v>61</v>
      </c>
      <c r="E44" s="69"/>
      <c r="F44" s="9"/>
      <c r="G44" s="8"/>
      <c r="H44" s="8"/>
      <c r="I44" s="69"/>
      <c r="J44" s="9"/>
      <c r="K44" s="8"/>
      <c r="L44" s="8"/>
      <c r="M44" s="9"/>
      <c r="N44" s="9"/>
    </row>
    <row r="45" spans="1:14">
      <c r="A45" s="8">
        <v>44</v>
      </c>
      <c r="B45" s="9">
        <v>512</v>
      </c>
      <c r="C45" s="13" t="s">
        <v>62</v>
      </c>
      <c r="D45" s="14" t="s">
        <v>63</v>
      </c>
      <c r="E45" s="69"/>
      <c r="F45" s="9"/>
      <c r="G45" s="8"/>
      <c r="H45" s="85"/>
      <c r="I45" s="69"/>
      <c r="J45" s="47"/>
      <c r="K45" s="8"/>
      <c r="L45" s="8"/>
      <c r="M45" s="9"/>
      <c r="N45" s="9"/>
    </row>
    <row r="46" spans="1:14">
      <c r="A46" s="8">
        <v>45</v>
      </c>
      <c r="B46" s="9">
        <v>512</v>
      </c>
      <c r="C46" s="13" t="s">
        <v>64</v>
      </c>
      <c r="D46" s="14" t="s">
        <v>65</v>
      </c>
      <c r="E46" s="69"/>
      <c r="F46" s="9"/>
      <c r="G46" s="67"/>
      <c r="H46" s="8"/>
      <c r="I46" s="4"/>
      <c r="J46" s="9"/>
      <c r="K46" s="122"/>
      <c r="L46" s="8"/>
      <c r="M46" s="9"/>
      <c r="N46" s="9"/>
    </row>
    <row r="47" spans="1:14">
      <c r="A47" s="8">
        <v>46</v>
      </c>
      <c r="B47" s="9">
        <v>512</v>
      </c>
      <c r="C47" s="13" t="s">
        <v>66</v>
      </c>
      <c r="D47" s="14" t="s">
        <v>67</v>
      </c>
      <c r="E47" s="69"/>
      <c r="F47" s="9"/>
      <c r="G47" s="67"/>
      <c r="H47" s="8" t="s">
        <v>68</v>
      </c>
      <c r="I47" s="4"/>
      <c r="J47" s="9" t="s">
        <v>68</v>
      </c>
      <c r="K47" s="122"/>
      <c r="L47" s="8"/>
      <c r="M47" s="9"/>
      <c r="N47" s="9" t="s">
        <v>68</v>
      </c>
    </row>
    <row r="48" spans="1:14">
      <c r="A48" s="8">
        <v>47</v>
      </c>
      <c r="B48" s="9">
        <v>512</v>
      </c>
      <c r="C48" s="13" t="s">
        <v>69</v>
      </c>
      <c r="D48" s="14" t="s">
        <v>70</v>
      </c>
      <c r="E48" s="69"/>
      <c r="F48" s="9"/>
      <c r="G48" s="8"/>
      <c r="H48" s="93"/>
      <c r="I48" s="123"/>
      <c r="J48" s="94"/>
      <c r="K48" s="8"/>
      <c r="L48" s="8"/>
      <c r="M48" s="9"/>
      <c r="N48" s="9"/>
    </row>
    <row r="49" spans="1:14">
      <c r="A49" s="8">
        <v>48</v>
      </c>
      <c r="B49" s="9">
        <v>512</v>
      </c>
      <c r="C49" s="13" t="s">
        <v>71</v>
      </c>
      <c r="D49" s="14" t="s">
        <v>72</v>
      </c>
      <c r="E49" s="69"/>
      <c r="F49" s="9"/>
      <c r="G49" s="8"/>
      <c r="H49" s="8"/>
      <c r="I49" s="69"/>
      <c r="J49" s="9"/>
      <c r="K49" s="8"/>
      <c r="L49" s="8"/>
      <c r="M49" s="9"/>
      <c r="N49" s="9"/>
    </row>
    <row r="50" spans="1:14">
      <c r="A50" s="8">
        <v>49</v>
      </c>
      <c r="B50" s="9">
        <v>512</v>
      </c>
      <c r="C50" s="13" t="s">
        <v>73</v>
      </c>
      <c r="D50" s="14" t="s">
        <v>74</v>
      </c>
      <c r="E50" s="69"/>
      <c r="F50" s="9"/>
      <c r="G50" s="8"/>
      <c r="H50" s="8"/>
      <c r="I50" s="69"/>
      <c r="J50" s="9"/>
      <c r="K50" s="8"/>
      <c r="L50" s="8"/>
      <c r="M50" s="9"/>
      <c r="N50" s="9"/>
    </row>
    <row r="51" spans="1:14">
      <c r="A51" s="8">
        <v>50</v>
      </c>
      <c r="B51" s="9">
        <v>512</v>
      </c>
      <c r="C51" s="13" t="s">
        <v>75</v>
      </c>
      <c r="D51" s="14" t="s">
        <v>76</v>
      </c>
      <c r="E51" s="69"/>
      <c r="F51" s="9"/>
      <c r="G51" s="8"/>
      <c r="H51" s="8"/>
      <c r="I51" s="69"/>
      <c r="J51" s="9"/>
      <c r="K51" s="8"/>
      <c r="L51" s="8"/>
      <c r="M51" s="9"/>
      <c r="N51" s="9"/>
    </row>
    <row r="52" spans="1:14">
      <c r="A52" s="8">
        <v>51</v>
      </c>
      <c r="B52" s="9">
        <v>512</v>
      </c>
      <c r="C52" s="13" t="s">
        <v>77</v>
      </c>
      <c r="D52" s="14" t="s">
        <v>78</v>
      </c>
      <c r="E52" s="69"/>
      <c r="F52" s="9"/>
      <c r="G52" s="8"/>
      <c r="H52" s="8"/>
      <c r="I52" s="69"/>
      <c r="J52" s="9"/>
      <c r="K52" s="8"/>
      <c r="L52" s="8"/>
      <c r="M52" s="9"/>
      <c r="N52" s="9"/>
    </row>
    <row r="53" spans="1:14">
      <c r="A53" s="8">
        <v>52</v>
      </c>
      <c r="B53" s="9">
        <v>512</v>
      </c>
      <c r="C53" s="13" t="s">
        <v>79</v>
      </c>
      <c r="D53" s="14" t="s">
        <v>80</v>
      </c>
      <c r="E53" s="69"/>
      <c r="F53" s="9"/>
      <c r="G53" s="8"/>
      <c r="H53" s="8"/>
      <c r="I53" s="69"/>
      <c r="J53" s="9"/>
      <c r="K53" s="8"/>
      <c r="L53" s="8"/>
      <c r="M53" s="9"/>
      <c r="N53" s="9"/>
    </row>
    <row r="54" spans="1:14">
      <c r="A54" s="8">
        <v>53</v>
      </c>
      <c r="B54" s="9">
        <v>512</v>
      </c>
      <c r="C54" s="13" t="s">
        <v>81</v>
      </c>
      <c r="D54" s="14" t="s">
        <v>82</v>
      </c>
      <c r="E54" s="69"/>
      <c r="F54" s="9"/>
      <c r="G54" s="8"/>
      <c r="H54" s="8"/>
      <c r="I54" s="69"/>
      <c r="J54" s="9"/>
      <c r="K54" s="8"/>
      <c r="L54" s="8"/>
      <c r="M54" s="9"/>
      <c r="N54" s="9"/>
    </row>
    <row r="55" spans="1:14">
      <c r="A55" s="8">
        <v>54</v>
      </c>
      <c r="B55" s="9">
        <v>512</v>
      </c>
      <c r="C55" s="13" t="s">
        <v>83</v>
      </c>
      <c r="D55" s="14" t="s">
        <v>84</v>
      </c>
      <c r="E55" s="69"/>
      <c r="F55" s="9"/>
      <c r="G55" s="8"/>
      <c r="H55" s="8"/>
      <c r="I55" s="69"/>
      <c r="J55" s="9"/>
      <c r="K55" s="8"/>
      <c r="L55" s="8"/>
      <c r="M55" s="9"/>
      <c r="N55" s="9"/>
    </row>
    <row r="56" spans="1:14">
      <c r="A56" s="8">
        <v>55</v>
      </c>
      <c r="B56" s="9">
        <v>512</v>
      </c>
      <c r="C56" s="13" t="s">
        <v>85</v>
      </c>
      <c r="D56" s="14" t="s">
        <v>86</v>
      </c>
      <c r="E56" s="69"/>
      <c r="F56" s="9"/>
      <c r="G56" s="8"/>
      <c r="H56" s="8" t="s">
        <v>68</v>
      </c>
      <c r="I56" s="69"/>
      <c r="J56" s="9" t="s">
        <v>68</v>
      </c>
      <c r="K56" s="8"/>
      <c r="L56" s="8"/>
      <c r="M56" s="9"/>
      <c r="N56" s="9" t="s">
        <v>68</v>
      </c>
    </row>
    <row r="57" spans="1:14">
      <c r="A57" s="8">
        <v>56</v>
      </c>
      <c r="B57" s="9">
        <v>512</v>
      </c>
      <c r="C57" s="13" t="s">
        <v>87</v>
      </c>
      <c r="D57" s="14" t="s">
        <v>88</v>
      </c>
      <c r="E57" s="69"/>
      <c r="F57" s="9"/>
      <c r="G57" s="8"/>
      <c r="H57" s="8"/>
      <c r="I57" s="69"/>
      <c r="J57" s="9"/>
      <c r="K57" s="8"/>
      <c r="L57" s="8"/>
      <c r="M57" s="9"/>
      <c r="N57" s="9"/>
    </row>
    <row r="58" spans="1:14">
      <c r="A58" s="8">
        <v>57</v>
      </c>
      <c r="B58" s="9">
        <v>512</v>
      </c>
      <c r="C58" s="13">
        <v>2016051222</v>
      </c>
      <c r="D58" s="13" t="s">
        <v>89</v>
      </c>
      <c r="E58" s="69"/>
      <c r="F58" s="9"/>
      <c r="G58" s="8"/>
      <c r="H58" s="8"/>
      <c r="I58" s="69"/>
      <c r="J58" s="9"/>
      <c r="K58" s="8"/>
      <c r="L58" s="8"/>
      <c r="M58" s="9"/>
      <c r="N58" s="9"/>
    </row>
    <row r="59" spans="1:14">
      <c r="A59" s="8">
        <v>58</v>
      </c>
      <c r="B59" s="9">
        <v>512</v>
      </c>
      <c r="C59" s="13" t="s">
        <v>90</v>
      </c>
      <c r="D59" s="14" t="s">
        <v>91</v>
      </c>
      <c r="E59" s="69"/>
      <c r="F59" s="9"/>
      <c r="G59" s="8"/>
      <c r="H59" s="8"/>
      <c r="I59" s="69"/>
      <c r="J59" s="9"/>
      <c r="K59" s="8"/>
      <c r="L59" s="8"/>
      <c r="M59" s="9"/>
      <c r="N59" s="9"/>
    </row>
    <row r="60" spans="1:14">
      <c r="A60" s="8">
        <v>59</v>
      </c>
      <c r="B60" s="9">
        <v>512</v>
      </c>
      <c r="C60" s="13" t="s">
        <v>92</v>
      </c>
      <c r="D60" s="14" t="s">
        <v>93</v>
      </c>
      <c r="E60" s="69"/>
      <c r="F60" s="9"/>
      <c r="G60" s="8"/>
      <c r="H60" s="8"/>
      <c r="I60" s="69"/>
      <c r="J60" s="9"/>
      <c r="K60" s="8"/>
      <c r="L60" s="8"/>
      <c r="M60" s="9"/>
      <c r="N60" s="9"/>
    </row>
    <row r="61" spans="1:14">
      <c r="A61" s="8">
        <v>60</v>
      </c>
      <c r="B61" s="9">
        <v>512</v>
      </c>
      <c r="C61" s="13" t="s">
        <v>94</v>
      </c>
      <c r="D61" s="14" t="s">
        <v>95</v>
      </c>
      <c r="E61" s="69"/>
      <c r="F61" s="9"/>
      <c r="G61" s="8"/>
      <c r="H61" s="8"/>
      <c r="I61" s="69"/>
      <c r="J61" s="9"/>
      <c r="K61" s="8"/>
      <c r="L61" s="8"/>
      <c r="M61" s="9"/>
      <c r="N61" s="9"/>
    </row>
    <row r="62" spans="1:14">
      <c r="A62" s="8">
        <v>61</v>
      </c>
      <c r="B62" s="9">
        <v>512</v>
      </c>
      <c r="C62" s="13" t="s">
        <v>96</v>
      </c>
      <c r="D62" s="14" t="s">
        <v>97</v>
      </c>
      <c r="E62" s="69"/>
      <c r="F62" s="9"/>
      <c r="G62" s="8"/>
      <c r="H62" s="8"/>
      <c r="I62" s="69"/>
      <c r="J62" s="9"/>
      <c r="K62" s="8"/>
      <c r="L62" s="8"/>
      <c r="M62" s="9"/>
      <c r="N62" s="9"/>
    </row>
    <row r="63" spans="1:14">
      <c r="A63" s="8">
        <v>62</v>
      </c>
      <c r="B63" s="9">
        <v>512</v>
      </c>
      <c r="C63" s="13" t="s">
        <v>98</v>
      </c>
      <c r="D63" s="14" t="s">
        <v>99</v>
      </c>
      <c r="E63" s="69"/>
      <c r="F63" s="9"/>
      <c r="G63" s="8"/>
      <c r="H63" s="8"/>
      <c r="I63" s="69"/>
      <c r="J63" s="9"/>
      <c r="K63" s="8"/>
      <c r="L63" s="8"/>
      <c r="M63" s="9"/>
      <c r="N63" s="9"/>
    </row>
    <row r="64" spans="1:14">
      <c r="A64" s="8">
        <v>63</v>
      </c>
      <c r="B64" s="9">
        <v>512</v>
      </c>
      <c r="C64" s="13" t="s">
        <v>100</v>
      </c>
      <c r="D64" s="28" t="s">
        <v>101</v>
      </c>
      <c r="E64" s="69"/>
      <c r="F64" s="9"/>
      <c r="G64" s="8"/>
      <c r="H64" s="8"/>
      <c r="I64" s="69"/>
      <c r="J64" s="9"/>
      <c r="K64" s="8"/>
      <c r="L64" s="8"/>
      <c r="M64" s="9"/>
      <c r="N64" s="9"/>
    </row>
    <row r="65" spans="1:14">
      <c r="A65" s="8">
        <v>64</v>
      </c>
      <c r="B65" s="9">
        <v>512</v>
      </c>
      <c r="C65" s="13" t="s">
        <v>102</v>
      </c>
      <c r="D65" s="14" t="s">
        <v>103</v>
      </c>
      <c r="E65" s="69"/>
      <c r="F65" s="9"/>
      <c r="G65" s="8"/>
      <c r="H65" s="8"/>
      <c r="I65" s="69"/>
      <c r="J65" s="9"/>
      <c r="K65" s="8"/>
      <c r="L65" s="8"/>
      <c r="M65" s="9"/>
      <c r="N65" s="9"/>
    </row>
    <row r="66" spans="1:14">
      <c r="A66" s="8">
        <v>65</v>
      </c>
      <c r="B66" s="9">
        <v>512</v>
      </c>
      <c r="C66" s="13" t="s">
        <v>104</v>
      </c>
      <c r="D66" s="14" t="s">
        <v>105</v>
      </c>
      <c r="E66" s="69"/>
      <c r="F66" s="9"/>
      <c r="G66" s="8"/>
      <c r="H66" s="8"/>
      <c r="I66" s="69"/>
      <c r="J66" s="9"/>
      <c r="K66" s="8"/>
      <c r="L66" s="8"/>
      <c r="M66" s="9"/>
      <c r="N66" s="9"/>
    </row>
    <row r="67" spans="1:14">
      <c r="A67" s="8">
        <v>66</v>
      </c>
      <c r="B67" s="9">
        <v>512</v>
      </c>
      <c r="C67" s="14">
        <v>2016012102</v>
      </c>
      <c r="D67" s="14" t="s">
        <v>106</v>
      </c>
      <c r="E67" s="69"/>
      <c r="F67" s="9"/>
      <c r="G67" s="8"/>
      <c r="H67" s="8"/>
      <c r="I67" s="69"/>
      <c r="J67" s="9"/>
      <c r="K67" s="8"/>
      <c r="L67" s="8"/>
      <c r="M67" s="9"/>
      <c r="N67" s="9"/>
    </row>
    <row r="68" spans="1:14">
      <c r="A68" s="8">
        <v>67</v>
      </c>
      <c r="B68" s="9">
        <v>512</v>
      </c>
      <c r="C68" s="14">
        <v>2016034102</v>
      </c>
      <c r="D68" s="14" t="s">
        <v>107</v>
      </c>
      <c r="E68" s="69"/>
      <c r="F68" s="9"/>
      <c r="G68" s="8"/>
      <c r="H68" s="8"/>
      <c r="I68" s="69"/>
      <c r="J68" s="9"/>
      <c r="K68" s="8"/>
      <c r="L68" s="8"/>
      <c r="M68" s="9"/>
      <c r="N68" s="9"/>
    </row>
    <row r="69" spans="1:14">
      <c r="A69" s="8">
        <v>68</v>
      </c>
      <c r="B69" s="9">
        <v>512</v>
      </c>
      <c r="C69" s="14">
        <v>2015051218</v>
      </c>
      <c r="D69" s="14" t="s">
        <v>108</v>
      </c>
      <c r="E69" s="69"/>
      <c r="F69" s="9"/>
      <c r="G69" s="8"/>
      <c r="H69" s="8"/>
      <c r="I69" s="69"/>
      <c r="J69" s="9"/>
      <c r="K69" s="8"/>
      <c r="L69" s="8"/>
      <c r="M69" s="9"/>
      <c r="N69" s="9"/>
    </row>
    <row r="70" spans="1:14">
      <c r="A70" s="8">
        <v>69</v>
      </c>
      <c r="B70" s="9">
        <v>512</v>
      </c>
      <c r="C70" s="14">
        <v>2015051221</v>
      </c>
      <c r="D70" s="14" t="s">
        <v>109</v>
      </c>
      <c r="E70" s="69"/>
      <c r="F70" s="9"/>
      <c r="G70" s="8"/>
      <c r="H70" s="8"/>
      <c r="I70" s="69"/>
      <c r="J70" s="9"/>
      <c r="K70" s="8"/>
      <c r="L70" s="8"/>
      <c r="M70" s="9"/>
      <c r="N70" s="9"/>
    </row>
    <row r="71" spans="1:14">
      <c r="A71" s="8">
        <v>70</v>
      </c>
      <c r="B71" s="9">
        <v>512</v>
      </c>
      <c r="C71" s="14">
        <v>2016071430</v>
      </c>
      <c r="D71" s="14" t="s">
        <v>110</v>
      </c>
      <c r="E71" s="69"/>
      <c r="F71" s="9"/>
      <c r="G71" s="8"/>
      <c r="H71" s="8"/>
      <c r="I71" s="69"/>
      <c r="J71" s="9"/>
      <c r="K71" s="8"/>
      <c r="L71" s="8"/>
      <c r="M71" s="9"/>
      <c r="N71" s="9"/>
    </row>
    <row r="72" spans="1:14">
      <c r="A72" s="8">
        <v>71</v>
      </c>
      <c r="B72" s="9">
        <v>512</v>
      </c>
      <c r="C72" s="14">
        <v>2016011230</v>
      </c>
      <c r="D72" s="14" t="s">
        <v>111</v>
      </c>
      <c r="E72" s="69"/>
      <c r="F72" s="9"/>
      <c r="G72" s="8"/>
      <c r="H72" s="8"/>
      <c r="I72" s="69"/>
      <c r="J72" s="9"/>
      <c r="K72" s="8"/>
      <c r="L72" s="8"/>
      <c r="M72" s="9"/>
      <c r="N72" s="9"/>
    </row>
    <row r="73" spans="1:14">
      <c r="A73" s="8">
        <v>72</v>
      </c>
      <c r="B73" s="8">
        <v>513</v>
      </c>
      <c r="C73" s="29">
        <v>2016051301</v>
      </c>
      <c r="D73" s="29" t="s">
        <v>112</v>
      </c>
      <c r="E73" s="69"/>
      <c r="F73" s="9"/>
      <c r="G73" s="8"/>
      <c r="H73" s="8"/>
      <c r="I73" s="69"/>
      <c r="J73" s="9"/>
      <c r="K73" s="8"/>
      <c r="L73" s="8"/>
      <c r="M73" s="9"/>
      <c r="N73" s="9"/>
    </row>
    <row r="74" spans="1:14">
      <c r="A74" s="8">
        <v>73</v>
      </c>
      <c r="B74" s="8">
        <v>513</v>
      </c>
      <c r="C74" s="29">
        <v>2016051302</v>
      </c>
      <c r="D74" s="29" t="s">
        <v>113</v>
      </c>
      <c r="E74" s="69"/>
      <c r="F74" s="9"/>
      <c r="G74" s="8"/>
      <c r="H74" s="8"/>
      <c r="I74" s="69"/>
      <c r="J74" s="9"/>
      <c r="K74" s="8"/>
      <c r="L74" s="8"/>
      <c r="M74" s="9"/>
      <c r="N74" s="9"/>
    </row>
    <row r="75" spans="1:14">
      <c r="A75" s="8">
        <v>74</v>
      </c>
      <c r="B75" s="8">
        <v>513</v>
      </c>
      <c r="C75" s="29">
        <v>2016051303</v>
      </c>
      <c r="D75" s="29" t="s">
        <v>114</v>
      </c>
      <c r="E75" s="69"/>
      <c r="F75" s="9"/>
      <c r="G75" s="8"/>
      <c r="H75" s="8"/>
      <c r="I75" s="69"/>
      <c r="J75" s="9"/>
      <c r="K75" s="8"/>
      <c r="L75" s="8"/>
      <c r="M75" s="9"/>
      <c r="N75" s="9"/>
    </row>
    <row r="76" spans="1:14">
      <c r="A76" s="8">
        <v>75</v>
      </c>
      <c r="B76" s="8">
        <v>513</v>
      </c>
      <c r="C76" s="29">
        <v>2016051304</v>
      </c>
      <c r="D76" s="29" t="s">
        <v>115</v>
      </c>
      <c r="E76" s="69"/>
      <c r="F76" s="9"/>
      <c r="G76" s="8"/>
      <c r="H76" s="8"/>
      <c r="I76" s="69"/>
      <c r="J76" s="9"/>
      <c r="K76" s="8"/>
      <c r="L76" s="8"/>
      <c r="M76" s="9"/>
      <c r="N76" s="9"/>
    </row>
    <row r="77" spans="1:14">
      <c r="A77" s="8">
        <v>76</v>
      </c>
      <c r="B77" s="8">
        <v>513</v>
      </c>
      <c r="C77" s="29">
        <v>2016051305</v>
      </c>
      <c r="D77" s="29" t="s">
        <v>116</v>
      </c>
      <c r="E77" s="69"/>
      <c r="F77" s="9"/>
      <c r="G77" s="8"/>
      <c r="H77" s="8"/>
      <c r="I77" s="69"/>
      <c r="J77" s="9"/>
      <c r="K77" s="8"/>
      <c r="L77" s="8"/>
      <c r="M77" s="9"/>
      <c r="N77" s="9"/>
    </row>
    <row r="78" spans="1:14">
      <c r="A78" s="8">
        <v>77</v>
      </c>
      <c r="B78" s="8">
        <v>513</v>
      </c>
      <c r="C78" s="29">
        <v>2016051306</v>
      </c>
      <c r="D78" s="29" t="s">
        <v>117</v>
      </c>
      <c r="E78" s="69"/>
      <c r="F78" s="9"/>
      <c r="G78" s="8"/>
      <c r="H78" s="8"/>
      <c r="I78" s="69"/>
      <c r="J78" s="9"/>
      <c r="K78" s="8"/>
      <c r="L78" s="8"/>
      <c r="M78" s="9"/>
      <c r="N78" s="9"/>
    </row>
    <row r="79" spans="1:14">
      <c r="A79" s="8">
        <v>78</v>
      </c>
      <c r="B79" s="8">
        <v>513</v>
      </c>
      <c r="C79" s="29">
        <v>2016051307</v>
      </c>
      <c r="D79" s="29" t="s">
        <v>118</v>
      </c>
      <c r="E79" s="69"/>
      <c r="F79" s="9"/>
      <c r="G79" s="8"/>
      <c r="H79" s="8"/>
      <c r="I79" s="69"/>
      <c r="J79" s="9"/>
      <c r="K79" s="8"/>
      <c r="L79" s="8"/>
      <c r="M79" s="9"/>
      <c r="N79" s="9"/>
    </row>
    <row r="80" spans="1:14">
      <c r="A80" s="8">
        <v>79</v>
      </c>
      <c r="B80" s="8">
        <v>513</v>
      </c>
      <c r="C80" s="29">
        <v>2016051310</v>
      </c>
      <c r="D80" s="29" t="s">
        <v>119</v>
      </c>
      <c r="E80" s="69"/>
      <c r="F80" s="9"/>
      <c r="G80" s="8"/>
      <c r="H80" s="8"/>
      <c r="I80" s="69"/>
      <c r="J80" s="9"/>
      <c r="K80" s="8"/>
      <c r="L80" s="8"/>
      <c r="M80" s="9"/>
      <c r="N80" s="9"/>
    </row>
    <row r="81" spans="1:14">
      <c r="A81" s="8">
        <v>80</v>
      </c>
      <c r="B81" s="8">
        <v>513</v>
      </c>
      <c r="C81" s="29">
        <v>2016051311</v>
      </c>
      <c r="D81" s="29" t="s">
        <v>120</v>
      </c>
      <c r="E81" s="69"/>
      <c r="F81" s="9"/>
      <c r="G81" s="8"/>
      <c r="H81" s="8"/>
      <c r="I81" s="69"/>
      <c r="J81" s="9"/>
      <c r="K81" s="8"/>
      <c r="L81" s="8"/>
      <c r="M81" s="9"/>
      <c r="N81" s="9"/>
    </row>
    <row r="82" spans="1:14">
      <c r="A82" s="8">
        <v>81</v>
      </c>
      <c r="B82" s="8">
        <v>513</v>
      </c>
      <c r="C82" s="29">
        <v>2016051312</v>
      </c>
      <c r="D82" s="29" t="s">
        <v>121</v>
      </c>
      <c r="E82" s="69"/>
      <c r="F82" s="9"/>
      <c r="G82" s="8"/>
      <c r="H82" s="8"/>
      <c r="I82" s="69"/>
      <c r="J82" s="9"/>
      <c r="K82" s="8"/>
      <c r="L82" s="8"/>
      <c r="M82" s="9"/>
      <c r="N82" s="9"/>
    </row>
    <row r="83" spans="1:14">
      <c r="A83" s="8">
        <v>82</v>
      </c>
      <c r="B83" s="8">
        <v>513</v>
      </c>
      <c r="C83" s="29">
        <v>2016051313</v>
      </c>
      <c r="D83" s="29" t="s">
        <v>122</v>
      </c>
      <c r="E83" s="69"/>
      <c r="F83" s="9"/>
      <c r="G83" s="8"/>
      <c r="H83" s="8"/>
      <c r="I83" s="69"/>
      <c r="J83" s="9"/>
      <c r="K83" s="8"/>
      <c r="L83" s="8"/>
      <c r="M83" s="9"/>
      <c r="N83" s="9"/>
    </row>
    <row r="84" spans="1:14">
      <c r="A84" s="8">
        <v>83</v>
      </c>
      <c r="B84" s="8">
        <v>513</v>
      </c>
      <c r="C84" s="29">
        <v>2016051314</v>
      </c>
      <c r="D84" s="29" t="s">
        <v>123</v>
      </c>
      <c r="E84" s="69"/>
      <c r="F84" s="9"/>
      <c r="G84" s="8"/>
      <c r="H84" s="8"/>
      <c r="I84" s="69"/>
      <c r="J84" s="9"/>
      <c r="K84" s="8"/>
      <c r="L84" s="8"/>
      <c r="M84" s="9"/>
      <c r="N84" s="9"/>
    </row>
    <row r="85" spans="1:14">
      <c r="A85" s="8">
        <v>84</v>
      </c>
      <c r="B85" s="8">
        <v>513</v>
      </c>
      <c r="C85" s="29">
        <v>2016051315</v>
      </c>
      <c r="D85" s="29" t="s">
        <v>124</v>
      </c>
      <c r="E85" s="69"/>
      <c r="F85" s="9"/>
      <c r="G85" s="8"/>
      <c r="H85" s="8"/>
      <c r="I85" s="69"/>
      <c r="J85" s="9"/>
      <c r="K85" s="8"/>
      <c r="L85" s="8"/>
      <c r="M85" s="9"/>
      <c r="N85" s="9"/>
    </row>
    <row r="86" spans="1:14">
      <c r="A86" s="8">
        <v>85</v>
      </c>
      <c r="B86" s="8">
        <v>513</v>
      </c>
      <c r="C86" s="29">
        <v>2016051316</v>
      </c>
      <c r="D86" s="29" t="s">
        <v>125</v>
      </c>
      <c r="E86" s="69"/>
      <c r="F86" s="9"/>
      <c r="G86" s="8"/>
      <c r="H86" s="8"/>
      <c r="I86" s="69"/>
      <c r="J86" s="9"/>
      <c r="K86" s="8"/>
      <c r="L86" s="8"/>
      <c r="M86" s="9"/>
      <c r="N86" s="9"/>
    </row>
    <row r="87" spans="1:14">
      <c r="A87" s="8">
        <v>86</v>
      </c>
      <c r="B87" s="8">
        <v>513</v>
      </c>
      <c r="C87" s="29">
        <v>2016051317</v>
      </c>
      <c r="D87" s="29" t="s">
        <v>126</v>
      </c>
      <c r="E87" s="69"/>
      <c r="F87" s="9"/>
      <c r="G87" s="8"/>
      <c r="H87" s="8"/>
      <c r="I87" s="69"/>
      <c r="J87" s="9"/>
      <c r="K87" s="8"/>
      <c r="L87" s="8"/>
      <c r="M87" s="9"/>
      <c r="N87" s="9"/>
    </row>
    <row r="88" spans="1:14">
      <c r="A88" s="8">
        <v>87</v>
      </c>
      <c r="B88" s="8">
        <v>513</v>
      </c>
      <c r="C88" s="29">
        <v>2016051318</v>
      </c>
      <c r="D88" s="29" t="s">
        <v>127</v>
      </c>
      <c r="E88" s="69"/>
      <c r="F88" s="9"/>
      <c r="G88" s="8"/>
      <c r="H88" s="8"/>
      <c r="I88" s="69"/>
      <c r="J88" s="9"/>
      <c r="K88" s="8"/>
      <c r="L88" s="8"/>
      <c r="M88" s="9"/>
      <c r="N88" s="9"/>
    </row>
    <row r="89" spans="1:14">
      <c r="A89" s="8">
        <v>88</v>
      </c>
      <c r="B89" s="8">
        <v>513</v>
      </c>
      <c r="C89" s="29">
        <v>2016051319</v>
      </c>
      <c r="D89" s="29" t="s">
        <v>128</v>
      </c>
      <c r="E89" s="69"/>
      <c r="F89" s="9"/>
      <c r="G89" s="8"/>
      <c r="H89" s="8"/>
      <c r="I89" s="69"/>
      <c r="J89" s="9"/>
      <c r="K89" s="8"/>
      <c r="L89" s="8"/>
      <c r="M89" s="9"/>
      <c r="N89" s="9"/>
    </row>
    <row r="90" spans="1:14">
      <c r="A90" s="8">
        <v>89</v>
      </c>
      <c r="B90" s="8">
        <v>513</v>
      </c>
      <c r="C90" s="29">
        <v>2016051320</v>
      </c>
      <c r="D90" s="29" t="s">
        <v>129</v>
      </c>
      <c r="E90" s="69"/>
      <c r="F90" s="9"/>
      <c r="G90" s="8"/>
      <c r="H90" s="8"/>
      <c r="I90" s="69"/>
      <c r="J90" s="9"/>
      <c r="K90" s="8"/>
      <c r="L90" s="8"/>
      <c r="M90" s="9"/>
      <c r="N90" s="9"/>
    </row>
    <row r="91" spans="1:14">
      <c r="A91" s="8">
        <v>90</v>
      </c>
      <c r="B91" s="8">
        <v>513</v>
      </c>
      <c r="C91" s="29">
        <v>2016051321</v>
      </c>
      <c r="D91" s="29" t="s">
        <v>130</v>
      </c>
      <c r="E91" s="69"/>
      <c r="F91" s="9"/>
      <c r="G91" s="8"/>
      <c r="H91" s="8"/>
      <c r="I91" s="69"/>
      <c r="J91" s="9"/>
      <c r="K91" s="8"/>
      <c r="L91" s="8"/>
      <c r="M91" s="9"/>
      <c r="N91" s="9"/>
    </row>
    <row r="92" spans="1:14">
      <c r="A92" s="8">
        <v>91</v>
      </c>
      <c r="B92" s="8">
        <v>513</v>
      </c>
      <c r="C92" s="29">
        <v>2016051322</v>
      </c>
      <c r="D92" s="29" t="s">
        <v>131</v>
      </c>
      <c r="E92" s="69"/>
      <c r="F92" s="9"/>
      <c r="G92" s="8"/>
      <c r="H92" s="8"/>
      <c r="I92" s="69"/>
      <c r="J92" s="9"/>
      <c r="K92" s="8"/>
      <c r="L92" s="8"/>
      <c r="M92" s="9"/>
      <c r="N92" s="9"/>
    </row>
    <row r="93" spans="1:14">
      <c r="A93" s="8">
        <v>92</v>
      </c>
      <c r="B93" s="8">
        <v>513</v>
      </c>
      <c r="C93" s="29">
        <v>2016051323</v>
      </c>
      <c r="D93" s="29" t="s">
        <v>132</v>
      </c>
      <c r="E93" s="69"/>
      <c r="F93" s="9"/>
      <c r="G93" s="8"/>
      <c r="H93" s="8"/>
      <c r="I93" s="69"/>
      <c r="J93" s="9"/>
      <c r="K93" s="8"/>
      <c r="L93" s="8"/>
      <c r="M93" s="9"/>
      <c r="N93" s="9"/>
    </row>
    <row r="94" spans="1:14">
      <c r="A94" s="8">
        <v>93</v>
      </c>
      <c r="B94" s="8">
        <v>513</v>
      </c>
      <c r="C94" s="29">
        <v>2016051324</v>
      </c>
      <c r="D94" s="29" t="s">
        <v>133</v>
      </c>
      <c r="E94" s="69"/>
      <c r="F94" s="9"/>
      <c r="G94" s="8"/>
      <c r="H94" s="8"/>
      <c r="I94" s="69"/>
      <c r="J94" s="9"/>
      <c r="K94" s="8"/>
      <c r="L94" s="8"/>
      <c r="M94" s="9"/>
      <c r="N94" s="9"/>
    </row>
    <row r="95" spans="1:14">
      <c r="A95" s="8">
        <v>94</v>
      </c>
      <c r="B95" s="8">
        <v>513</v>
      </c>
      <c r="C95" s="29">
        <v>2016051325</v>
      </c>
      <c r="D95" s="29" t="s">
        <v>134</v>
      </c>
      <c r="E95" s="69"/>
      <c r="F95" s="9"/>
      <c r="G95" s="8"/>
      <c r="H95" s="8"/>
      <c r="I95" s="69"/>
      <c r="J95" s="9"/>
      <c r="K95" s="8"/>
      <c r="L95" s="8"/>
      <c r="M95" s="9"/>
      <c r="N95" s="9"/>
    </row>
    <row r="96" spans="1:14">
      <c r="A96" s="8">
        <v>95</v>
      </c>
      <c r="B96" s="8">
        <v>513</v>
      </c>
      <c r="C96" s="29">
        <v>2016051326</v>
      </c>
      <c r="D96" s="29" t="s">
        <v>135</v>
      </c>
      <c r="E96" s="69"/>
      <c r="F96" s="9"/>
      <c r="G96" s="8"/>
      <c r="H96" s="8"/>
      <c r="I96" s="69"/>
      <c r="J96" s="9"/>
      <c r="K96" s="8"/>
      <c r="L96" s="8"/>
      <c r="M96" s="9"/>
      <c r="N96" s="9"/>
    </row>
    <row r="97" spans="1:14">
      <c r="A97" s="8">
        <v>96</v>
      </c>
      <c r="B97" s="8">
        <v>513</v>
      </c>
      <c r="C97" s="29">
        <v>2016051327</v>
      </c>
      <c r="D97" s="29" t="s">
        <v>136</v>
      </c>
      <c r="E97" s="69"/>
      <c r="F97" s="9"/>
      <c r="G97" s="8"/>
      <c r="H97" s="8"/>
      <c r="I97" s="69"/>
      <c r="J97" s="9"/>
      <c r="K97" s="8"/>
      <c r="L97" s="8"/>
      <c r="M97" s="9"/>
      <c r="N97" s="9"/>
    </row>
    <row r="98" spans="1:14">
      <c r="A98" s="8">
        <v>97</v>
      </c>
      <c r="B98" s="8">
        <v>513</v>
      </c>
      <c r="C98" s="29">
        <v>2016051328</v>
      </c>
      <c r="D98" s="29" t="s">
        <v>137</v>
      </c>
      <c r="E98" s="69"/>
      <c r="F98" s="9"/>
      <c r="G98" s="8"/>
      <c r="H98" s="8"/>
      <c r="I98" s="69"/>
      <c r="J98" s="9"/>
      <c r="K98" s="8"/>
      <c r="L98" s="8"/>
      <c r="M98" s="9"/>
      <c r="N98" s="9"/>
    </row>
    <row r="99" spans="1:14">
      <c r="A99" s="8">
        <v>98</v>
      </c>
      <c r="B99" s="8">
        <v>513</v>
      </c>
      <c r="C99" s="29">
        <v>2016051329</v>
      </c>
      <c r="D99" s="29" t="s">
        <v>138</v>
      </c>
      <c r="E99" s="69"/>
      <c r="F99" s="9"/>
      <c r="G99" s="8"/>
      <c r="H99" s="8"/>
      <c r="I99" s="69"/>
      <c r="J99" s="9"/>
      <c r="K99" s="8"/>
      <c r="L99" s="8"/>
      <c r="M99" s="9"/>
      <c r="N99" s="9"/>
    </row>
    <row r="100" spans="1:14">
      <c r="A100" s="8">
        <v>99</v>
      </c>
      <c r="B100" s="8">
        <v>513</v>
      </c>
      <c r="C100" s="29">
        <v>2016051330</v>
      </c>
      <c r="D100" s="29" t="s">
        <v>139</v>
      </c>
      <c r="E100" s="69"/>
      <c r="F100" s="9"/>
      <c r="G100" s="8"/>
      <c r="H100" s="8"/>
      <c r="I100" s="69"/>
      <c r="J100" s="9"/>
      <c r="K100" s="8"/>
      <c r="L100" s="8"/>
      <c r="M100" s="9"/>
      <c r="N100" s="9"/>
    </row>
    <row r="101" spans="1:14">
      <c r="A101" s="8">
        <v>100</v>
      </c>
      <c r="B101" s="8">
        <v>513</v>
      </c>
      <c r="C101" s="29">
        <v>2016101505</v>
      </c>
      <c r="D101" s="29" t="s">
        <v>140</v>
      </c>
      <c r="E101" s="69"/>
      <c r="F101" s="9"/>
      <c r="G101" s="8"/>
      <c r="H101" s="8"/>
      <c r="I101" s="69"/>
      <c r="J101" s="9"/>
      <c r="K101" s="8"/>
      <c r="L101" s="8"/>
      <c r="M101" s="9"/>
      <c r="N101" s="9"/>
    </row>
    <row r="102" spans="1:14">
      <c r="A102" s="8">
        <v>101</v>
      </c>
      <c r="B102" s="8">
        <v>513</v>
      </c>
      <c r="C102" s="29">
        <v>2016101304</v>
      </c>
      <c r="D102" s="29" t="s">
        <v>141</v>
      </c>
      <c r="E102" s="69"/>
      <c r="F102" s="9"/>
      <c r="G102" s="8"/>
      <c r="H102" s="8"/>
      <c r="I102" s="69"/>
      <c r="J102" s="9"/>
      <c r="K102" s="8"/>
      <c r="L102" s="8"/>
      <c r="M102" s="9"/>
      <c r="N102" s="9"/>
    </row>
    <row r="103" spans="1:14">
      <c r="A103" s="8">
        <v>102</v>
      </c>
      <c r="B103" s="8">
        <v>513</v>
      </c>
      <c r="C103" s="29">
        <v>2016105130</v>
      </c>
      <c r="D103" s="29" t="s">
        <v>142</v>
      </c>
      <c r="E103" s="69"/>
      <c r="F103" s="9"/>
      <c r="G103" s="8"/>
      <c r="H103" s="8"/>
      <c r="I103" s="69"/>
      <c r="J103" s="9"/>
      <c r="K103" s="8"/>
      <c r="L103" s="8"/>
      <c r="M103" s="9"/>
      <c r="N103" s="9"/>
    </row>
    <row r="104" spans="1:14">
      <c r="A104" s="8">
        <v>103</v>
      </c>
      <c r="B104" s="8">
        <v>513</v>
      </c>
      <c r="C104" s="29">
        <v>2015051302</v>
      </c>
      <c r="D104" s="29" t="s">
        <v>143</v>
      </c>
      <c r="E104" s="69"/>
      <c r="F104" s="9"/>
      <c r="G104" s="8"/>
      <c r="H104" s="8"/>
      <c r="I104" s="69"/>
      <c r="J104" s="9"/>
      <c r="K104" s="8"/>
      <c r="L104" s="8"/>
      <c r="M104" s="9"/>
      <c r="N104" s="9"/>
    </row>
    <row r="105" spans="1:14">
      <c r="A105" s="8">
        <v>104</v>
      </c>
      <c r="B105" s="8">
        <v>513</v>
      </c>
      <c r="C105" s="29">
        <v>2014051306</v>
      </c>
      <c r="D105" s="29" t="s">
        <v>144</v>
      </c>
      <c r="E105" s="69"/>
      <c r="F105" s="9"/>
      <c r="G105" s="8"/>
      <c r="H105" s="8"/>
      <c r="I105" s="69"/>
      <c r="J105" s="9"/>
      <c r="K105" s="8"/>
      <c r="L105" s="8"/>
      <c r="M105" s="9"/>
      <c r="N105" s="9"/>
    </row>
    <row r="106" spans="1:14">
      <c r="A106" s="8">
        <v>105</v>
      </c>
      <c r="B106" s="8">
        <v>514</v>
      </c>
      <c r="C106" s="30">
        <v>2016051401</v>
      </c>
      <c r="D106" s="30" t="s">
        <v>145</v>
      </c>
      <c r="E106" s="69"/>
      <c r="F106" s="9"/>
      <c r="G106" s="8"/>
      <c r="H106" s="8"/>
      <c r="I106" s="69"/>
      <c r="J106" s="9"/>
      <c r="K106" s="8"/>
      <c r="L106" s="8"/>
      <c r="M106" s="9"/>
      <c r="N106" s="9"/>
    </row>
    <row r="107" spans="1:14">
      <c r="A107" s="8">
        <v>106</v>
      </c>
      <c r="B107" s="8">
        <v>514</v>
      </c>
      <c r="C107" s="31">
        <v>2016051402</v>
      </c>
      <c r="D107" s="31" t="s">
        <v>146</v>
      </c>
      <c r="E107" s="69"/>
      <c r="F107" s="9"/>
      <c r="G107" s="8"/>
      <c r="H107" s="8"/>
      <c r="I107" s="69"/>
      <c r="J107" s="9"/>
      <c r="K107" s="8"/>
      <c r="L107" s="8"/>
      <c r="M107" s="9"/>
      <c r="N107" s="9"/>
    </row>
    <row r="108" spans="1:14">
      <c r="A108" s="8">
        <v>107</v>
      </c>
      <c r="B108" s="8">
        <v>514</v>
      </c>
      <c r="C108" s="31">
        <v>2016051403</v>
      </c>
      <c r="D108" s="31" t="s">
        <v>147</v>
      </c>
      <c r="E108" s="69"/>
      <c r="F108" s="9"/>
      <c r="G108" s="8"/>
      <c r="H108" s="8"/>
      <c r="I108" s="69"/>
      <c r="J108" s="9"/>
      <c r="K108" s="8"/>
      <c r="L108" s="8"/>
      <c r="M108" s="9"/>
      <c r="N108" s="9"/>
    </row>
    <row r="109" spans="1:14">
      <c r="A109" s="8">
        <v>108</v>
      </c>
      <c r="B109" s="8">
        <v>514</v>
      </c>
      <c r="C109" s="31">
        <v>2016051404</v>
      </c>
      <c r="D109" s="31" t="s">
        <v>148</v>
      </c>
      <c r="E109" s="69"/>
      <c r="F109" s="9"/>
      <c r="G109" s="8"/>
      <c r="H109" s="8"/>
      <c r="I109" s="69"/>
      <c r="J109" s="9"/>
      <c r="K109" s="8"/>
      <c r="L109" s="8"/>
      <c r="M109" s="9"/>
      <c r="N109" s="9"/>
    </row>
    <row r="110" spans="1:14">
      <c r="A110" s="8">
        <v>109</v>
      </c>
      <c r="B110" s="8">
        <v>514</v>
      </c>
      <c r="C110" s="31">
        <v>2016051405</v>
      </c>
      <c r="D110" s="31" t="s">
        <v>149</v>
      </c>
      <c r="E110" s="69"/>
      <c r="F110" s="9"/>
      <c r="G110" s="8"/>
      <c r="H110" s="8"/>
      <c r="I110" s="69"/>
      <c r="J110" s="9"/>
      <c r="K110" s="8"/>
      <c r="L110" s="8"/>
      <c r="M110" s="9"/>
      <c r="N110" s="9"/>
    </row>
    <row r="111" spans="1:14">
      <c r="A111" s="8">
        <v>110</v>
      </c>
      <c r="B111" s="8">
        <v>514</v>
      </c>
      <c r="C111" s="31">
        <v>2016051406</v>
      </c>
      <c r="D111" s="31" t="s">
        <v>150</v>
      </c>
      <c r="E111" s="69"/>
      <c r="F111" s="9"/>
      <c r="G111" s="8"/>
      <c r="H111" s="8"/>
      <c r="I111" s="69"/>
      <c r="J111" s="9"/>
      <c r="K111" s="8"/>
      <c r="L111" s="8"/>
      <c r="M111" s="9"/>
      <c r="N111" s="9"/>
    </row>
    <row r="112" spans="1:14">
      <c r="A112" s="8">
        <v>111</v>
      </c>
      <c r="B112" s="8">
        <v>514</v>
      </c>
      <c r="C112" s="31">
        <v>2016051407</v>
      </c>
      <c r="D112" s="31" t="s">
        <v>151</v>
      </c>
      <c r="E112" s="69"/>
      <c r="F112" s="9"/>
      <c r="G112" s="8"/>
      <c r="H112" s="8"/>
      <c r="I112" s="69"/>
      <c r="J112" s="9"/>
      <c r="K112" s="8"/>
      <c r="L112" s="8"/>
      <c r="M112" s="9"/>
      <c r="N112" s="9"/>
    </row>
    <row r="113" spans="1:14">
      <c r="A113" s="8">
        <v>112</v>
      </c>
      <c r="B113" s="8">
        <v>514</v>
      </c>
      <c r="C113" s="31">
        <v>2016051408</v>
      </c>
      <c r="D113" s="31" t="s">
        <v>152</v>
      </c>
      <c r="E113" s="69"/>
      <c r="F113" s="9"/>
      <c r="G113" s="8"/>
      <c r="H113" s="8"/>
      <c r="I113" s="69"/>
      <c r="J113" s="9"/>
      <c r="K113" s="8"/>
      <c r="L113" s="8"/>
      <c r="M113" s="9"/>
      <c r="N113" s="9"/>
    </row>
    <row r="114" spans="1:14">
      <c r="A114" s="8">
        <v>113</v>
      </c>
      <c r="B114" s="8">
        <v>514</v>
      </c>
      <c r="C114" s="31">
        <v>2016051409</v>
      </c>
      <c r="D114" s="31" t="s">
        <v>153</v>
      </c>
      <c r="E114" s="69"/>
      <c r="F114" s="9"/>
      <c r="G114" s="8"/>
      <c r="H114" s="8"/>
      <c r="I114" s="69"/>
      <c r="J114" s="9"/>
      <c r="K114" s="8"/>
      <c r="L114" s="8"/>
      <c r="M114" s="9"/>
      <c r="N114" s="9"/>
    </row>
    <row r="115" spans="1:14">
      <c r="A115" s="8">
        <v>114</v>
      </c>
      <c r="B115" s="8">
        <v>514</v>
      </c>
      <c r="C115" s="31">
        <v>2016051410</v>
      </c>
      <c r="D115" s="31" t="s">
        <v>154</v>
      </c>
      <c r="E115" s="69"/>
      <c r="F115" s="9"/>
      <c r="G115" s="8"/>
      <c r="H115" s="8"/>
      <c r="I115" s="69"/>
      <c r="J115" s="9"/>
      <c r="K115" s="8"/>
      <c r="L115" s="8"/>
      <c r="M115" s="9"/>
      <c r="N115" s="9"/>
    </row>
    <row r="116" spans="1:14">
      <c r="A116" s="8">
        <v>115</v>
      </c>
      <c r="B116" s="8">
        <v>514</v>
      </c>
      <c r="C116" s="31">
        <v>2016051411</v>
      </c>
      <c r="D116" s="31" t="s">
        <v>155</v>
      </c>
      <c r="E116" s="69"/>
      <c r="F116" s="9"/>
      <c r="G116" s="8"/>
      <c r="H116" s="8"/>
      <c r="I116" s="69"/>
      <c r="J116" s="9"/>
      <c r="K116" s="8"/>
      <c r="L116" s="8"/>
      <c r="M116" s="9"/>
      <c r="N116" s="9"/>
    </row>
    <row r="117" spans="1:14">
      <c r="A117" s="8">
        <v>116</v>
      </c>
      <c r="B117" s="8">
        <v>514</v>
      </c>
      <c r="C117" s="31">
        <v>2016051412</v>
      </c>
      <c r="D117" s="31" t="s">
        <v>156</v>
      </c>
      <c r="E117" s="69"/>
      <c r="F117" s="9"/>
      <c r="G117" s="8"/>
      <c r="H117" s="8"/>
      <c r="I117" s="69"/>
      <c r="J117" s="9"/>
      <c r="K117" s="8"/>
      <c r="L117" s="8"/>
      <c r="M117" s="9"/>
      <c r="N117" s="9"/>
    </row>
    <row r="118" spans="1:14">
      <c r="A118" s="8">
        <v>117</v>
      </c>
      <c r="B118" s="8">
        <v>514</v>
      </c>
      <c r="C118" s="31">
        <v>2016051413</v>
      </c>
      <c r="D118" s="31" t="s">
        <v>157</v>
      </c>
      <c r="E118" s="69"/>
      <c r="F118" s="9"/>
      <c r="G118" s="8"/>
      <c r="H118" s="8"/>
      <c r="I118" s="69"/>
      <c r="J118" s="9"/>
      <c r="K118" s="8"/>
      <c r="L118" s="8"/>
      <c r="M118" s="9"/>
      <c r="N118" s="9"/>
    </row>
    <row r="119" spans="1:14">
      <c r="A119" s="8">
        <v>118</v>
      </c>
      <c r="B119" s="8">
        <v>514</v>
      </c>
      <c r="C119" s="31">
        <v>2016051414</v>
      </c>
      <c r="D119" s="31" t="s">
        <v>158</v>
      </c>
      <c r="E119" s="69"/>
      <c r="F119" s="9"/>
      <c r="G119" s="8"/>
      <c r="H119" s="8"/>
      <c r="I119" s="69"/>
      <c r="J119" s="9"/>
      <c r="K119" s="8"/>
      <c r="L119" s="8"/>
      <c r="M119" s="9"/>
      <c r="N119" s="9"/>
    </row>
    <row r="120" spans="1:14">
      <c r="A120" s="8">
        <v>119</v>
      </c>
      <c r="B120" s="8">
        <v>514</v>
      </c>
      <c r="C120" s="31">
        <v>2016051415</v>
      </c>
      <c r="D120" s="31" t="s">
        <v>159</v>
      </c>
      <c r="E120" s="69"/>
      <c r="F120" s="9"/>
      <c r="G120" s="8"/>
      <c r="H120" s="8"/>
      <c r="I120" s="69"/>
      <c r="J120" s="9"/>
      <c r="K120" s="8"/>
      <c r="L120" s="8"/>
      <c r="M120" s="9"/>
      <c r="N120" s="9"/>
    </row>
    <row r="121" spans="1:14">
      <c r="A121" s="8">
        <v>120</v>
      </c>
      <c r="B121" s="8">
        <v>514</v>
      </c>
      <c r="C121" s="31">
        <v>2016051416</v>
      </c>
      <c r="D121" s="31" t="s">
        <v>160</v>
      </c>
      <c r="E121" s="69"/>
      <c r="F121" s="9"/>
      <c r="G121" s="8"/>
      <c r="H121" s="8"/>
      <c r="I121" s="69"/>
      <c r="J121" s="9"/>
      <c r="K121" s="8"/>
      <c r="L121" s="8"/>
      <c r="M121" s="9"/>
      <c r="N121" s="9"/>
    </row>
    <row r="122" spans="1:14">
      <c r="A122" s="8">
        <v>121</v>
      </c>
      <c r="B122" s="8">
        <v>514</v>
      </c>
      <c r="C122" s="31">
        <v>2016051417</v>
      </c>
      <c r="D122" s="31" t="s">
        <v>161</v>
      </c>
      <c r="E122" s="69"/>
      <c r="F122" s="9"/>
      <c r="G122" s="8"/>
      <c r="H122" s="8"/>
      <c r="I122" s="69"/>
      <c r="J122" s="9"/>
      <c r="K122" s="8"/>
      <c r="L122" s="8"/>
      <c r="M122" s="9"/>
      <c r="N122" s="9"/>
    </row>
    <row r="123" spans="1:14">
      <c r="A123" s="8">
        <v>122</v>
      </c>
      <c r="B123" s="8">
        <v>514</v>
      </c>
      <c r="C123" s="31">
        <v>2016051418</v>
      </c>
      <c r="D123" s="31" t="s">
        <v>162</v>
      </c>
      <c r="E123" s="69"/>
      <c r="F123" s="9"/>
      <c r="G123" s="8"/>
      <c r="H123" s="8"/>
      <c r="I123" s="69"/>
      <c r="J123" s="9"/>
      <c r="K123" s="8"/>
      <c r="L123" s="8"/>
      <c r="M123" s="9"/>
      <c r="N123" s="9"/>
    </row>
    <row r="124" spans="1:14">
      <c r="A124" s="8">
        <v>123</v>
      </c>
      <c r="B124" s="8">
        <v>514</v>
      </c>
      <c r="C124" s="31">
        <v>2016051419</v>
      </c>
      <c r="D124" s="31" t="s">
        <v>163</v>
      </c>
      <c r="E124" s="69"/>
      <c r="F124" s="9"/>
      <c r="G124" s="8"/>
      <c r="H124" s="8"/>
      <c r="I124" s="69"/>
      <c r="J124" s="9"/>
      <c r="K124" s="8"/>
      <c r="L124" s="8"/>
      <c r="M124" s="9"/>
      <c r="N124" s="9"/>
    </row>
    <row r="125" spans="1:14">
      <c r="A125" s="8">
        <v>124</v>
      </c>
      <c r="B125" s="8">
        <v>514</v>
      </c>
      <c r="C125" s="31">
        <v>2016051420</v>
      </c>
      <c r="D125" s="31" t="s">
        <v>164</v>
      </c>
      <c r="E125" s="69"/>
      <c r="F125" s="9"/>
      <c r="G125" s="8"/>
      <c r="H125" s="8"/>
      <c r="I125" s="69"/>
      <c r="J125" s="9"/>
      <c r="K125" s="8"/>
      <c r="L125" s="8"/>
      <c r="M125" s="9"/>
      <c r="N125" s="9"/>
    </row>
    <row r="126" spans="1:14">
      <c r="A126" s="8">
        <v>125</v>
      </c>
      <c r="B126" s="8">
        <v>514</v>
      </c>
      <c r="C126" s="31">
        <v>2016051421</v>
      </c>
      <c r="D126" s="31" t="s">
        <v>165</v>
      </c>
      <c r="E126" s="69"/>
      <c r="F126" s="9"/>
      <c r="G126" s="8"/>
      <c r="H126" s="8"/>
      <c r="I126" s="69"/>
      <c r="J126" s="9"/>
      <c r="K126" s="8"/>
      <c r="L126" s="8"/>
      <c r="M126" s="9"/>
      <c r="N126" s="9"/>
    </row>
    <row r="127" spans="1:14">
      <c r="A127" s="8">
        <v>126</v>
      </c>
      <c r="B127" s="8">
        <v>514</v>
      </c>
      <c r="C127" s="31">
        <v>2016051422</v>
      </c>
      <c r="D127" s="31" t="s">
        <v>166</v>
      </c>
      <c r="E127" s="69"/>
      <c r="F127" s="9"/>
      <c r="G127" s="8"/>
      <c r="H127" s="8"/>
      <c r="I127" s="69"/>
      <c r="J127" s="9"/>
      <c r="K127" s="8"/>
      <c r="L127" s="8"/>
      <c r="M127" s="9"/>
      <c r="N127" s="9"/>
    </row>
    <row r="128" spans="1:14">
      <c r="A128" s="8">
        <v>127</v>
      </c>
      <c r="B128" s="8">
        <v>514</v>
      </c>
      <c r="C128" s="31">
        <v>2016051423</v>
      </c>
      <c r="D128" s="31" t="s">
        <v>167</v>
      </c>
      <c r="E128" s="31"/>
      <c r="F128" s="9"/>
      <c r="G128" s="8"/>
      <c r="H128" s="31" t="s">
        <v>280</v>
      </c>
      <c r="I128" s="31" t="s">
        <v>281</v>
      </c>
      <c r="J128" s="31" t="s">
        <v>282</v>
      </c>
      <c r="K128" s="8"/>
      <c r="L128" s="8"/>
      <c r="M128" s="9"/>
      <c r="N128" s="124">
        <v>0.5</v>
      </c>
    </row>
    <row r="129" spans="1:14">
      <c r="A129" s="8">
        <v>128</v>
      </c>
      <c r="B129" s="8">
        <v>514</v>
      </c>
      <c r="C129" s="31">
        <v>2016051424</v>
      </c>
      <c r="D129" s="31" t="s">
        <v>168</v>
      </c>
      <c r="E129" s="69"/>
      <c r="F129" s="9"/>
      <c r="G129" s="8"/>
      <c r="H129" s="8"/>
      <c r="I129" s="69"/>
      <c r="J129" s="9"/>
      <c r="K129" s="8"/>
      <c r="L129" s="8"/>
      <c r="M129" s="9"/>
      <c r="N129" s="9"/>
    </row>
    <row r="130" spans="1:14">
      <c r="A130" s="8">
        <v>129</v>
      </c>
      <c r="B130" s="8">
        <v>514</v>
      </c>
      <c r="C130" s="31">
        <v>2016051425</v>
      </c>
      <c r="D130" s="31" t="s">
        <v>169</v>
      </c>
      <c r="E130" s="69"/>
      <c r="F130" s="9"/>
      <c r="G130" s="8"/>
      <c r="H130" s="8"/>
      <c r="I130" s="69"/>
      <c r="J130" s="9"/>
      <c r="K130" s="8"/>
      <c r="L130" s="8"/>
      <c r="M130" s="9"/>
      <c r="N130" s="9"/>
    </row>
    <row r="131" spans="1:14">
      <c r="A131" s="8">
        <v>130</v>
      </c>
      <c r="B131" s="8">
        <v>514</v>
      </c>
      <c r="C131" s="31">
        <v>2016051426</v>
      </c>
      <c r="D131" s="31" t="s">
        <v>170</v>
      </c>
      <c r="E131" s="69"/>
      <c r="F131" s="9"/>
      <c r="G131" s="8"/>
      <c r="H131" s="8"/>
      <c r="I131" s="69"/>
      <c r="J131" s="9"/>
      <c r="K131" s="8"/>
      <c r="L131" s="8"/>
      <c r="M131" s="9"/>
      <c r="N131" s="9"/>
    </row>
    <row r="132" spans="1:14">
      <c r="A132" s="8">
        <v>131</v>
      </c>
      <c r="B132" s="8">
        <v>514</v>
      </c>
      <c r="C132" s="31">
        <v>2016051427</v>
      </c>
      <c r="D132" s="31" t="s">
        <v>171</v>
      </c>
      <c r="E132" s="69"/>
      <c r="F132" s="9"/>
      <c r="G132" s="8"/>
      <c r="H132" s="8"/>
      <c r="I132" s="69"/>
      <c r="J132" s="9"/>
      <c r="K132" s="8"/>
      <c r="L132" s="8"/>
      <c r="M132" s="9"/>
      <c r="N132" s="9"/>
    </row>
    <row r="133" spans="1:14">
      <c r="A133" s="8">
        <v>132</v>
      </c>
      <c r="B133" s="8">
        <v>514</v>
      </c>
      <c r="C133" s="31">
        <v>2016051428</v>
      </c>
      <c r="D133" s="31" t="s">
        <v>172</v>
      </c>
      <c r="E133" s="69"/>
      <c r="F133" s="9"/>
      <c r="G133" s="8"/>
      <c r="H133" s="8"/>
      <c r="I133" s="69"/>
      <c r="J133" s="9"/>
      <c r="K133" s="8"/>
      <c r="L133" s="8"/>
      <c r="M133" s="9"/>
      <c r="N133" s="9"/>
    </row>
    <row r="134" spans="1:14">
      <c r="A134" s="8">
        <v>133</v>
      </c>
      <c r="B134" s="8">
        <v>514</v>
      </c>
      <c r="C134" s="31">
        <v>2016051429</v>
      </c>
      <c r="D134" s="31" t="s">
        <v>173</v>
      </c>
      <c r="E134" s="69"/>
      <c r="F134" s="9"/>
      <c r="G134" s="8"/>
      <c r="H134" s="8"/>
      <c r="I134" s="69"/>
      <c r="J134" s="9"/>
      <c r="K134" s="8"/>
      <c r="L134" s="8"/>
      <c r="M134" s="9"/>
      <c r="N134" s="9"/>
    </row>
    <row r="135" spans="1:14">
      <c r="A135" s="8">
        <v>134</v>
      </c>
      <c r="B135" s="8">
        <v>514</v>
      </c>
      <c r="C135" s="31">
        <v>2016051430</v>
      </c>
      <c r="D135" s="31" t="s">
        <v>174</v>
      </c>
      <c r="E135" s="69"/>
      <c r="F135" s="9"/>
      <c r="G135" s="8"/>
      <c r="H135" s="8"/>
      <c r="I135" s="69"/>
      <c r="J135" s="9"/>
      <c r="K135" s="8"/>
      <c r="L135" s="8"/>
      <c r="M135" s="9"/>
      <c r="N135" s="9"/>
    </row>
    <row r="136" spans="1:14">
      <c r="A136" s="8">
        <v>135</v>
      </c>
      <c r="B136" s="8">
        <v>514</v>
      </c>
      <c r="C136" s="36">
        <v>2016151619</v>
      </c>
      <c r="D136" s="36" t="s">
        <v>175</v>
      </c>
      <c r="E136" s="69"/>
      <c r="F136" s="9"/>
      <c r="G136" s="8"/>
      <c r="H136" s="8"/>
      <c r="I136" s="69"/>
      <c r="J136" s="9"/>
      <c r="K136" s="8"/>
      <c r="L136" s="8"/>
      <c r="M136" s="9"/>
      <c r="N136" s="9"/>
    </row>
    <row r="137" spans="1:14">
      <c r="A137" s="8">
        <v>136</v>
      </c>
      <c r="B137" s="8">
        <v>514</v>
      </c>
      <c r="C137" s="31">
        <v>2016116227</v>
      </c>
      <c r="D137" s="31" t="s">
        <v>176</v>
      </c>
      <c r="E137" s="69"/>
      <c r="F137" s="9"/>
      <c r="G137" s="8"/>
      <c r="H137" s="8"/>
      <c r="I137" s="69"/>
      <c r="J137" s="9"/>
      <c r="K137" s="8"/>
      <c r="L137" s="8"/>
      <c r="M137" s="9"/>
      <c r="N137" s="9"/>
    </row>
    <row r="138" spans="1:14">
      <c r="A138" s="8">
        <v>137</v>
      </c>
      <c r="B138" s="9">
        <v>531</v>
      </c>
      <c r="C138" s="37">
        <v>2016053101</v>
      </c>
      <c r="D138" s="28" t="s">
        <v>177</v>
      </c>
      <c r="E138" s="69"/>
      <c r="F138" s="9"/>
      <c r="G138" s="8"/>
      <c r="H138" s="8"/>
      <c r="I138" s="69"/>
      <c r="J138" s="9"/>
      <c r="K138" s="8"/>
      <c r="L138" s="8"/>
      <c r="M138" s="9"/>
      <c r="N138" s="9"/>
    </row>
    <row r="139" spans="1:14">
      <c r="A139" s="8">
        <v>138</v>
      </c>
      <c r="B139" s="9">
        <v>531</v>
      </c>
      <c r="C139" s="37">
        <v>2016053102</v>
      </c>
      <c r="D139" s="28" t="s">
        <v>178</v>
      </c>
      <c r="E139" s="69"/>
      <c r="F139" s="9"/>
      <c r="G139" s="8"/>
      <c r="H139" s="8"/>
      <c r="I139" s="69"/>
      <c r="J139" s="9"/>
      <c r="K139" s="8"/>
      <c r="L139" s="8"/>
      <c r="M139" s="9"/>
      <c r="N139" s="9"/>
    </row>
    <row r="140" spans="1:14">
      <c r="A140" s="8">
        <v>139</v>
      </c>
      <c r="B140" s="9">
        <v>531</v>
      </c>
      <c r="C140" s="37">
        <v>2016053103</v>
      </c>
      <c r="D140" s="28" t="s">
        <v>179</v>
      </c>
      <c r="E140" s="69"/>
      <c r="F140" s="9"/>
      <c r="G140" s="8"/>
      <c r="H140" s="8"/>
      <c r="I140" s="69"/>
      <c r="J140" s="9"/>
      <c r="K140" s="8"/>
      <c r="L140" s="8"/>
      <c r="M140" s="9"/>
      <c r="N140" s="9"/>
    </row>
    <row r="141" spans="1:14">
      <c r="A141" s="8">
        <v>140</v>
      </c>
      <c r="B141" s="9">
        <v>531</v>
      </c>
      <c r="C141" s="37">
        <v>2016053104</v>
      </c>
      <c r="D141" s="28" t="s">
        <v>180</v>
      </c>
      <c r="E141" s="69"/>
      <c r="F141" s="9"/>
      <c r="G141" s="8"/>
      <c r="H141" s="8"/>
      <c r="I141" s="69"/>
      <c r="J141" s="9"/>
      <c r="K141" s="8"/>
      <c r="L141" s="8"/>
      <c r="M141" s="9"/>
      <c r="N141" s="9"/>
    </row>
    <row r="142" spans="1:14">
      <c r="A142" s="8">
        <v>141</v>
      </c>
      <c r="B142" s="9">
        <v>531</v>
      </c>
      <c r="C142" s="37">
        <v>2016053105</v>
      </c>
      <c r="D142" s="28" t="s">
        <v>181</v>
      </c>
      <c r="E142" s="69"/>
      <c r="F142" s="9"/>
      <c r="G142" s="8"/>
      <c r="H142" s="8"/>
      <c r="I142" s="69"/>
      <c r="J142" s="9"/>
      <c r="K142" s="8"/>
      <c r="L142" s="8"/>
      <c r="M142" s="9"/>
      <c r="N142" s="9"/>
    </row>
    <row r="143" spans="1:14">
      <c r="A143" s="8">
        <v>142</v>
      </c>
      <c r="B143" s="9">
        <v>531</v>
      </c>
      <c r="C143" s="37">
        <v>2016053106</v>
      </c>
      <c r="D143" s="28" t="s">
        <v>182</v>
      </c>
      <c r="E143" s="69"/>
      <c r="F143" s="9"/>
      <c r="G143" s="8"/>
      <c r="H143" s="8"/>
      <c r="I143" s="69"/>
      <c r="J143" s="9"/>
      <c r="K143" s="8"/>
      <c r="L143" s="8"/>
      <c r="M143" s="9"/>
      <c r="N143" s="9"/>
    </row>
    <row r="144" spans="1:14">
      <c r="A144" s="8">
        <v>143</v>
      </c>
      <c r="B144" s="9">
        <v>531</v>
      </c>
      <c r="C144" s="38">
        <v>2016053107</v>
      </c>
      <c r="D144" s="39" t="s">
        <v>183</v>
      </c>
      <c r="E144" s="69"/>
      <c r="F144" s="9"/>
      <c r="G144" s="8"/>
      <c r="H144" s="8"/>
      <c r="I144" s="69"/>
      <c r="J144" s="9"/>
      <c r="K144" s="8"/>
      <c r="L144" s="8"/>
      <c r="M144" s="9"/>
      <c r="N144" s="9"/>
    </row>
    <row r="145" spans="1:14">
      <c r="A145" s="8">
        <v>144</v>
      </c>
      <c r="B145" s="9">
        <v>531</v>
      </c>
      <c r="C145" s="37">
        <v>2016053108</v>
      </c>
      <c r="D145" s="28" t="s">
        <v>184</v>
      </c>
      <c r="E145" s="69"/>
      <c r="F145" s="9"/>
      <c r="G145" s="8"/>
      <c r="H145" s="8"/>
      <c r="I145" s="69"/>
      <c r="J145" s="9"/>
      <c r="K145" s="8"/>
      <c r="L145" s="8"/>
      <c r="M145" s="9"/>
      <c r="N145" s="9"/>
    </row>
    <row r="146" spans="1:14">
      <c r="A146" s="8">
        <v>145</v>
      </c>
      <c r="B146" s="9">
        <v>531</v>
      </c>
      <c r="C146" s="37">
        <v>2016053109</v>
      </c>
      <c r="D146" s="28" t="s">
        <v>185</v>
      </c>
      <c r="E146" s="69"/>
      <c r="F146" s="9"/>
      <c r="G146" s="8"/>
      <c r="H146" s="8"/>
      <c r="I146" s="69"/>
      <c r="J146" s="9"/>
      <c r="K146" s="8"/>
      <c r="L146" s="8"/>
      <c r="M146" s="9"/>
      <c r="N146" s="9"/>
    </row>
    <row r="147" ht="13.8" customHeight="1" spans="1:14">
      <c r="A147" s="8">
        <v>146</v>
      </c>
      <c r="B147" s="9">
        <v>531</v>
      </c>
      <c r="C147" s="37">
        <v>2016053110</v>
      </c>
      <c r="D147" s="28" t="s">
        <v>186</v>
      </c>
      <c r="E147" s="69"/>
      <c r="F147" s="9"/>
      <c r="G147" s="8"/>
      <c r="H147" s="8"/>
      <c r="I147" s="69"/>
      <c r="J147" s="9"/>
      <c r="K147" s="8"/>
      <c r="L147" s="8"/>
      <c r="M147" s="9"/>
      <c r="N147" s="9"/>
    </row>
    <row r="148" spans="1:14">
      <c r="A148" s="8">
        <v>147</v>
      </c>
      <c r="B148" s="9">
        <v>531</v>
      </c>
      <c r="C148" s="40">
        <v>2016053111</v>
      </c>
      <c r="D148" s="41" t="s">
        <v>187</v>
      </c>
      <c r="E148" s="69"/>
      <c r="F148" s="9"/>
      <c r="G148" s="8"/>
      <c r="H148" s="8"/>
      <c r="I148" s="69"/>
      <c r="J148" s="9"/>
      <c r="K148" s="8"/>
      <c r="L148" s="8"/>
      <c r="M148" s="9"/>
      <c r="N148" s="9"/>
    </row>
    <row r="149" spans="1:14">
      <c r="A149" s="8">
        <v>148</v>
      </c>
      <c r="B149" s="9">
        <v>531</v>
      </c>
      <c r="C149" s="28">
        <v>2016053112</v>
      </c>
      <c r="D149" s="28" t="s">
        <v>188</v>
      </c>
      <c r="E149" s="69"/>
      <c r="F149" s="9"/>
      <c r="G149" s="8"/>
      <c r="H149" s="8"/>
      <c r="I149" s="69"/>
      <c r="J149" s="9"/>
      <c r="K149" s="31"/>
      <c r="L149" s="8"/>
      <c r="M149" s="9"/>
      <c r="N149" s="9"/>
    </row>
    <row r="150" spans="1:14">
      <c r="A150" s="8">
        <v>149</v>
      </c>
      <c r="B150" s="9">
        <v>531</v>
      </c>
      <c r="C150" s="42">
        <v>2016053113</v>
      </c>
      <c r="D150" s="43" t="s">
        <v>189</v>
      </c>
      <c r="E150" s="69"/>
      <c r="F150" s="9"/>
      <c r="G150" s="8"/>
      <c r="H150" s="8"/>
      <c r="I150" s="69"/>
      <c r="J150" s="9"/>
      <c r="K150" s="8"/>
      <c r="L150" s="8"/>
      <c r="M150" s="9"/>
      <c r="N150" s="9"/>
    </row>
    <row r="151" spans="1:14">
      <c r="A151" s="8">
        <v>150</v>
      </c>
      <c r="B151" s="9">
        <v>531</v>
      </c>
      <c r="C151" s="37">
        <v>2016053114</v>
      </c>
      <c r="D151" s="28" t="s">
        <v>190</v>
      </c>
      <c r="E151" s="69"/>
      <c r="F151" s="9"/>
      <c r="G151" s="8"/>
      <c r="H151" s="8"/>
      <c r="I151" s="69"/>
      <c r="J151" s="9"/>
      <c r="K151" s="8"/>
      <c r="L151" s="8"/>
      <c r="M151" s="9"/>
      <c r="N151" s="9"/>
    </row>
    <row r="152" spans="1:14">
      <c r="A152" s="8">
        <v>151</v>
      </c>
      <c r="B152" s="9">
        <v>531</v>
      </c>
      <c r="C152" s="37">
        <v>2016053115</v>
      </c>
      <c r="D152" s="28" t="s">
        <v>191</v>
      </c>
      <c r="E152" s="69"/>
      <c r="F152" s="9"/>
      <c r="G152" s="8"/>
      <c r="H152" s="8"/>
      <c r="I152" s="69"/>
      <c r="J152" s="9"/>
      <c r="K152" s="8"/>
      <c r="L152" s="8"/>
      <c r="M152" s="9"/>
      <c r="N152" s="9"/>
    </row>
    <row r="153" spans="1:14">
      <c r="A153" s="8">
        <v>152</v>
      </c>
      <c r="B153" s="9">
        <v>531</v>
      </c>
      <c r="C153" s="37">
        <v>2016053116</v>
      </c>
      <c r="D153" s="28" t="s">
        <v>192</v>
      </c>
      <c r="E153" s="69"/>
      <c r="F153" s="9"/>
      <c r="G153" s="8"/>
      <c r="H153" s="8"/>
      <c r="I153" s="69"/>
      <c r="J153" s="9"/>
      <c r="K153" s="8"/>
      <c r="L153" s="8"/>
      <c r="M153" s="9"/>
      <c r="N153" s="9"/>
    </row>
    <row r="154" spans="1:14">
      <c r="A154" s="8">
        <v>153</v>
      </c>
      <c r="B154" s="9">
        <v>531</v>
      </c>
      <c r="C154" s="37">
        <v>2016053117</v>
      </c>
      <c r="D154" s="28" t="s">
        <v>193</v>
      </c>
      <c r="E154" s="69"/>
      <c r="F154" s="9"/>
      <c r="G154" s="8"/>
      <c r="H154" s="8"/>
      <c r="I154" s="69"/>
      <c r="J154" s="9"/>
      <c r="K154" s="8"/>
      <c r="L154" s="8"/>
      <c r="M154" s="9"/>
      <c r="N154" s="9"/>
    </row>
    <row r="155" spans="1:14">
      <c r="A155" s="8">
        <v>154</v>
      </c>
      <c r="B155" s="9">
        <v>531</v>
      </c>
      <c r="C155" s="37">
        <v>2016053118</v>
      </c>
      <c r="D155" s="28" t="s">
        <v>194</v>
      </c>
      <c r="E155" s="69"/>
      <c r="F155" s="9"/>
      <c r="G155" s="8"/>
      <c r="H155" s="8"/>
      <c r="I155" s="69"/>
      <c r="J155" s="9"/>
      <c r="K155" s="8"/>
      <c r="L155" s="8"/>
      <c r="M155" s="9"/>
      <c r="N155" s="9"/>
    </row>
    <row r="156" spans="1:14">
      <c r="A156" s="8">
        <v>155</v>
      </c>
      <c r="B156" s="9">
        <v>531</v>
      </c>
      <c r="C156" s="37">
        <v>2016053119</v>
      </c>
      <c r="D156" s="28" t="s">
        <v>195</v>
      </c>
      <c r="E156" s="69"/>
      <c r="F156" s="9"/>
      <c r="G156" s="8"/>
      <c r="H156" s="8"/>
      <c r="I156" s="69"/>
      <c r="J156" s="9"/>
      <c r="K156" s="8"/>
      <c r="L156" s="8"/>
      <c r="M156" s="9"/>
      <c r="N156" s="9"/>
    </row>
    <row r="157" spans="1:14">
      <c r="A157" s="8">
        <v>156</v>
      </c>
      <c r="B157" s="9">
        <v>531</v>
      </c>
      <c r="C157" s="37">
        <v>2016053120</v>
      </c>
      <c r="D157" s="28" t="s">
        <v>196</v>
      </c>
      <c r="E157" s="69"/>
      <c r="F157" s="9"/>
      <c r="G157" s="8"/>
      <c r="H157" s="8"/>
      <c r="I157" s="69"/>
      <c r="J157" s="9"/>
      <c r="K157" s="8"/>
      <c r="L157" s="8"/>
      <c r="M157" s="9"/>
      <c r="N157" s="9"/>
    </row>
    <row r="158" spans="1:14">
      <c r="A158" s="8">
        <v>157</v>
      </c>
      <c r="B158" s="9">
        <v>531</v>
      </c>
      <c r="C158" s="37">
        <v>2016053121</v>
      </c>
      <c r="D158" s="28" t="s">
        <v>197</v>
      </c>
      <c r="E158" s="69"/>
      <c r="F158" s="9"/>
      <c r="G158" s="8"/>
      <c r="H158" s="8"/>
      <c r="I158" s="69"/>
      <c r="J158" s="9"/>
      <c r="K158" s="8"/>
      <c r="L158" s="8"/>
      <c r="M158" s="9"/>
      <c r="N158" s="9"/>
    </row>
    <row r="159" ht="13.95" hidden="1" customHeight="1" spans="1:14">
      <c r="A159" s="8">
        <v>158</v>
      </c>
      <c r="B159" s="9">
        <v>531</v>
      </c>
      <c r="C159" s="37">
        <v>2016053122</v>
      </c>
      <c r="D159" s="28" t="s">
        <v>198</v>
      </c>
      <c r="E159" s="69"/>
      <c r="F159" s="9"/>
      <c r="G159" s="8"/>
      <c r="H159" s="8"/>
      <c r="I159" s="69"/>
      <c r="J159" s="9"/>
      <c r="K159" s="8"/>
      <c r="L159" s="8"/>
      <c r="M159" s="9"/>
      <c r="N159" s="9"/>
    </row>
    <row r="160" spans="1:14">
      <c r="A160" s="8">
        <v>159</v>
      </c>
      <c r="B160" s="9">
        <v>531</v>
      </c>
      <c r="C160" s="37">
        <v>2016053123</v>
      </c>
      <c r="D160" s="28" t="s">
        <v>199</v>
      </c>
      <c r="E160" s="69"/>
      <c r="F160" s="9"/>
      <c r="G160" s="8"/>
      <c r="H160" s="8"/>
      <c r="I160" s="69"/>
      <c r="J160" s="9"/>
      <c r="K160" s="8"/>
      <c r="L160" s="8"/>
      <c r="M160" s="9"/>
      <c r="N160" s="9"/>
    </row>
    <row r="161" spans="1:14">
      <c r="A161" s="8">
        <v>160</v>
      </c>
      <c r="B161" s="9">
        <v>531</v>
      </c>
      <c r="C161" s="37">
        <v>2016053124</v>
      </c>
      <c r="D161" s="28" t="s">
        <v>200</v>
      </c>
      <c r="E161" s="69"/>
      <c r="F161" s="9"/>
      <c r="G161" s="8"/>
      <c r="H161" s="8"/>
      <c r="I161" s="69"/>
      <c r="J161" s="9"/>
      <c r="K161" s="8"/>
      <c r="L161" s="8"/>
      <c r="M161" s="9"/>
      <c r="N161" s="9"/>
    </row>
    <row r="162" spans="1:14">
      <c r="A162" s="8">
        <v>161</v>
      </c>
      <c r="B162" s="9">
        <v>531</v>
      </c>
      <c r="C162" s="37">
        <v>2016053125</v>
      </c>
      <c r="D162" s="28" t="s">
        <v>201</v>
      </c>
      <c r="E162" s="69"/>
      <c r="F162" s="9"/>
      <c r="G162" s="8"/>
      <c r="H162" s="8"/>
      <c r="I162" s="69"/>
      <c r="J162" s="9"/>
      <c r="K162" s="8"/>
      <c r="L162" s="8"/>
      <c r="M162" s="9"/>
      <c r="N162" s="9"/>
    </row>
    <row r="163" spans="1:14">
      <c r="A163" s="8">
        <v>162</v>
      </c>
      <c r="B163" s="9">
        <v>531</v>
      </c>
      <c r="C163" s="37">
        <v>2016053126</v>
      </c>
      <c r="D163" s="28" t="s">
        <v>202</v>
      </c>
      <c r="E163" s="69"/>
      <c r="F163" s="9"/>
      <c r="G163" s="8"/>
      <c r="H163" s="8"/>
      <c r="I163" s="69"/>
      <c r="J163" s="9"/>
      <c r="K163" s="8"/>
      <c r="L163" s="8"/>
      <c r="M163" s="9"/>
      <c r="N163" s="9"/>
    </row>
    <row r="164" spans="1:14">
      <c r="A164" s="8">
        <v>163</v>
      </c>
      <c r="B164" s="9">
        <v>531</v>
      </c>
      <c r="C164" s="37">
        <v>2016053127</v>
      </c>
      <c r="D164" s="28" t="s">
        <v>203</v>
      </c>
      <c r="E164" s="69"/>
      <c r="F164" s="9"/>
      <c r="G164" s="8"/>
      <c r="H164" s="8"/>
      <c r="I164" s="69"/>
      <c r="J164" s="9"/>
      <c r="K164" s="8"/>
      <c r="L164" s="8"/>
      <c r="M164" s="9"/>
      <c r="N164" s="9"/>
    </row>
    <row r="165" spans="1:14">
      <c r="A165" s="8">
        <v>164</v>
      </c>
      <c r="B165" s="9">
        <v>531</v>
      </c>
      <c r="C165" s="37">
        <v>2016053128</v>
      </c>
      <c r="D165" s="28" t="s">
        <v>204</v>
      </c>
      <c r="E165" s="69"/>
      <c r="F165" s="9"/>
      <c r="G165" s="8"/>
      <c r="H165" s="8"/>
      <c r="I165" s="69"/>
      <c r="J165" s="9"/>
      <c r="K165" s="8"/>
      <c r="L165" s="8"/>
      <c r="M165" s="9"/>
      <c r="N165" s="9"/>
    </row>
    <row r="166" spans="1:14">
      <c r="A166" s="8">
        <v>165</v>
      </c>
      <c r="B166" s="9">
        <v>531</v>
      </c>
      <c r="C166" s="37">
        <v>2016053129</v>
      </c>
      <c r="D166" s="28" t="s">
        <v>205</v>
      </c>
      <c r="E166" s="69"/>
      <c r="F166" s="9"/>
      <c r="G166" s="8"/>
      <c r="H166" s="8"/>
      <c r="I166" s="69"/>
      <c r="J166" s="9"/>
      <c r="K166" s="8"/>
      <c r="L166" s="8"/>
      <c r="M166" s="9"/>
      <c r="N166" s="9"/>
    </row>
    <row r="167" spans="1:14">
      <c r="A167" s="8">
        <v>166</v>
      </c>
      <c r="B167" s="9">
        <v>531</v>
      </c>
      <c r="C167" s="37">
        <v>2016053130</v>
      </c>
      <c r="D167" s="28" t="s">
        <v>206</v>
      </c>
      <c r="E167" s="69"/>
      <c r="F167" s="9"/>
      <c r="G167" s="8"/>
      <c r="H167" s="8"/>
      <c r="I167" s="69"/>
      <c r="J167" s="9"/>
      <c r="K167" s="8"/>
      <c r="L167" s="8"/>
      <c r="M167" s="9"/>
      <c r="N167" s="9"/>
    </row>
    <row r="168" spans="1:14">
      <c r="A168" s="8">
        <v>167</v>
      </c>
      <c r="B168" s="9">
        <v>531</v>
      </c>
      <c r="C168" s="44">
        <v>2016020125</v>
      </c>
      <c r="D168" s="31" t="s">
        <v>207</v>
      </c>
      <c r="E168" s="69"/>
      <c r="F168" s="9"/>
      <c r="G168" s="8"/>
      <c r="H168" s="8"/>
      <c r="I168" s="69"/>
      <c r="J168" s="9"/>
      <c r="K168" s="8"/>
      <c r="L168" s="8"/>
      <c r="M168" s="9"/>
      <c r="N168" s="9"/>
    </row>
    <row r="169" spans="1:14">
      <c r="A169" s="8">
        <v>168</v>
      </c>
      <c r="B169" s="9">
        <v>531</v>
      </c>
      <c r="C169" s="45">
        <v>2016011427</v>
      </c>
      <c r="D169" s="31" t="s">
        <v>208</v>
      </c>
      <c r="E169" s="69"/>
      <c r="F169" s="9"/>
      <c r="G169" s="8"/>
      <c r="H169" s="8"/>
      <c r="I169" s="69"/>
      <c r="J169" s="9"/>
      <c r="K169" s="8"/>
      <c r="L169" s="8"/>
      <c r="M169" s="9"/>
      <c r="N169" s="9"/>
    </row>
    <row r="170" ht="15" customHeight="1" spans="1:14">
      <c r="A170" s="8">
        <v>169</v>
      </c>
      <c r="B170" s="9">
        <v>531</v>
      </c>
      <c r="C170" s="44">
        <v>2016034229</v>
      </c>
      <c r="D170" s="31" t="s">
        <v>209</v>
      </c>
      <c r="E170" s="69"/>
      <c r="F170" s="9"/>
      <c r="G170" s="8"/>
      <c r="H170" s="8"/>
      <c r="I170" s="69"/>
      <c r="J170" s="9"/>
      <c r="K170" s="8"/>
      <c r="L170" s="8"/>
      <c r="M170" s="9"/>
      <c r="N170" s="9"/>
    </row>
    <row r="171" ht="13.5" customHeight="1" spans="1:14">
      <c r="A171" s="8">
        <v>170</v>
      </c>
      <c r="B171" s="9">
        <v>532</v>
      </c>
      <c r="C171" s="8">
        <v>2016053201</v>
      </c>
      <c r="D171" s="29" t="s">
        <v>210</v>
      </c>
      <c r="E171" s="69"/>
      <c r="F171" s="9"/>
      <c r="G171" s="8"/>
      <c r="H171" s="8"/>
      <c r="I171" s="69"/>
      <c r="J171" s="9"/>
      <c r="K171" s="8"/>
      <c r="L171" s="8"/>
      <c r="M171" s="9"/>
      <c r="N171" s="9"/>
    </row>
    <row r="172" ht="13.5" customHeight="1" spans="1:14">
      <c r="A172" s="8">
        <v>171</v>
      </c>
      <c r="B172" s="9">
        <v>532</v>
      </c>
      <c r="C172" s="8">
        <v>2016053202</v>
      </c>
      <c r="D172" s="29" t="s">
        <v>211</v>
      </c>
      <c r="E172" s="69"/>
      <c r="F172" s="9"/>
      <c r="G172" s="8"/>
      <c r="H172" s="8"/>
      <c r="I172" s="69"/>
      <c r="J172" s="9"/>
      <c r="K172" s="8"/>
      <c r="L172" s="8"/>
      <c r="M172" s="9"/>
      <c r="N172" s="9"/>
    </row>
    <row r="173" spans="1:14">
      <c r="A173" s="8">
        <v>172</v>
      </c>
      <c r="B173" s="9">
        <v>532</v>
      </c>
      <c r="C173" s="8">
        <v>2016053203</v>
      </c>
      <c r="D173" s="29" t="s">
        <v>212</v>
      </c>
      <c r="E173" s="69"/>
      <c r="F173" s="9"/>
      <c r="G173" s="8"/>
      <c r="H173" s="8"/>
      <c r="I173" s="69"/>
      <c r="J173" s="9"/>
      <c r="K173" s="8"/>
      <c r="L173" s="8"/>
      <c r="M173" s="9"/>
      <c r="N173" s="9"/>
    </row>
    <row r="174" spans="1:14">
      <c r="A174" s="8">
        <v>173</v>
      </c>
      <c r="B174" s="9">
        <v>532</v>
      </c>
      <c r="C174" s="8">
        <v>2016053204</v>
      </c>
      <c r="D174" s="29" t="s">
        <v>213</v>
      </c>
      <c r="E174" s="69"/>
      <c r="F174" s="9"/>
      <c r="G174" s="8"/>
      <c r="H174" s="8"/>
      <c r="I174" s="69"/>
      <c r="J174" s="9"/>
      <c r="K174" s="8"/>
      <c r="L174" s="8"/>
      <c r="M174" s="9"/>
      <c r="N174" s="9"/>
    </row>
    <row r="175" spans="1:14">
      <c r="A175" s="8">
        <v>174</v>
      </c>
      <c r="B175" s="9">
        <v>532</v>
      </c>
      <c r="C175" s="8">
        <v>2016053205</v>
      </c>
      <c r="D175" s="29" t="s">
        <v>214</v>
      </c>
      <c r="E175" s="69"/>
      <c r="F175" s="9"/>
      <c r="G175" s="8"/>
      <c r="H175" s="8"/>
      <c r="I175" s="69"/>
      <c r="J175" s="9"/>
      <c r="K175" s="8"/>
      <c r="L175" s="8"/>
      <c r="M175" s="9"/>
      <c r="N175" s="9"/>
    </row>
    <row r="176" spans="1:14">
      <c r="A176" s="8">
        <v>175</v>
      </c>
      <c r="B176" s="9">
        <v>532</v>
      </c>
      <c r="C176" s="8">
        <v>2016053206</v>
      </c>
      <c r="D176" s="29" t="s">
        <v>215</v>
      </c>
      <c r="E176" s="69"/>
      <c r="F176" s="9"/>
      <c r="G176" s="8"/>
      <c r="H176" s="8"/>
      <c r="I176" s="69"/>
      <c r="J176" s="9"/>
      <c r="K176" s="8"/>
      <c r="L176" s="8"/>
      <c r="M176" s="47"/>
      <c r="N176" s="47"/>
    </row>
    <row r="177" spans="1:14">
      <c r="A177" s="8">
        <v>176</v>
      </c>
      <c r="B177" s="9">
        <v>532</v>
      </c>
      <c r="C177" s="8">
        <v>2016053207</v>
      </c>
      <c r="D177" s="29" t="s">
        <v>216</v>
      </c>
      <c r="E177" s="69"/>
      <c r="F177" s="9"/>
      <c r="G177" s="8"/>
      <c r="H177" s="31" t="s">
        <v>280</v>
      </c>
      <c r="I177" s="31" t="s">
        <v>283</v>
      </c>
      <c r="J177" s="31" t="s">
        <v>284</v>
      </c>
      <c r="K177" s="8"/>
      <c r="L177" s="8"/>
      <c r="M177" s="9"/>
      <c r="N177" s="9">
        <v>0.5</v>
      </c>
    </row>
    <row r="178" spans="1:14">
      <c r="A178" s="8">
        <v>177</v>
      </c>
      <c r="B178" s="9">
        <v>532</v>
      </c>
      <c r="C178" s="8">
        <v>2016053208</v>
      </c>
      <c r="D178" s="46" t="s">
        <v>217</v>
      </c>
      <c r="E178" s="69"/>
      <c r="F178" s="9"/>
      <c r="G178" s="8"/>
      <c r="H178" s="8"/>
      <c r="I178" s="69"/>
      <c r="J178" s="9"/>
      <c r="K178" s="8"/>
      <c r="L178" s="8"/>
      <c r="M178" s="9"/>
      <c r="N178" s="9"/>
    </row>
    <row r="179" spans="1:14">
      <c r="A179" s="8">
        <v>178</v>
      </c>
      <c r="B179" s="9">
        <v>532</v>
      </c>
      <c r="C179" s="8">
        <v>2016053209</v>
      </c>
      <c r="D179" s="29" t="s">
        <v>218</v>
      </c>
      <c r="E179" s="69"/>
      <c r="F179" s="9"/>
      <c r="G179" s="8"/>
      <c r="H179" s="8"/>
      <c r="I179" s="69"/>
      <c r="J179" s="9"/>
      <c r="K179" s="8"/>
      <c r="L179" s="8"/>
      <c r="M179" s="9"/>
      <c r="N179" s="9"/>
    </row>
    <row r="180" spans="1:14">
      <c r="A180" s="8">
        <v>179</v>
      </c>
      <c r="B180" s="9">
        <v>532</v>
      </c>
      <c r="C180" s="8">
        <v>2016053210</v>
      </c>
      <c r="D180" s="29" t="s">
        <v>219</v>
      </c>
      <c r="E180" s="69"/>
      <c r="F180" s="9"/>
      <c r="G180" s="8"/>
      <c r="H180" s="8"/>
      <c r="I180" s="69"/>
      <c r="J180" s="9"/>
      <c r="K180" s="8"/>
      <c r="L180" s="8"/>
      <c r="M180" s="9"/>
      <c r="N180" s="9"/>
    </row>
    <row r="181" spans="1:14">
      <c r="A181" s="8">
        <v>180</v>
      </c>
      <c r="B181" s="9">
        <v>532</v>
      </c>
      <c r="C181" s="8">
        <v>2016053211</v>
      </c>
      <c r="D181" s="29" t="s">
        <v>220</v>
      </c>
      <c r="E181" s="69"/>
      <c r="F181" s="9"/>
      <c r="G181" s="8"/>
      <c r="H181" s="8"/>
      <c r="I181" s="69"/>
      <c r="J181" s="9"/>
      <c r="K181" s="8"/>
      <c r="L181" s="8"/>
      <c r="M181" s="9"/>
      <c r="N181" s="9"/>
    </row>
    <row r="182" spans="1:14">
      <c r="A182" s="8">
        <v>181</v>
      </c>
      <c r="B182" s="9">
        <v>532</v>
      </c>
      <c r="C182" s="8">
        <v>2016053212</v>
      </c>
      <c r="D182" s="29" t="s">
        <v>221</v>
      </c>
      <c r="E182" s="69"/>
      <c r="F182" s="9"/>
      <c r="G182" s="8"/>
      <c r="H182" s="8"/>
      <c r="I182" s="69"/>
      <c r="J182" s="9"/>
      <c r="K182" s="8"/>
      <c r="L182" s="8"/>
      <c r="M182" s="9"/>
      <c r="N182" s="9"/>
    </row>
    <row r="183" spans="1:14">
      <c r="A183" s="8">
        <v>182</v>
      </c>
      <c r="B183" s="9">
        <v>532</v>
      </c>
      <c r="C183" s="8">
        <v>2016053213</v>
      </c>
      <c r="D183" s="29" t="s">
        <v>222</v>
      </c>
      <c r="E183" s="69"/>
      <c r="F183" s="9"/>
      <c r="G183" s="8"/>
      <c r="H183" s="8"/>
      <c r="I183" s="69"/>
      <c r="J183" s="9"/>
      <c r="K183" s="8"/>
      <c r="L183" s="8"/>
      <c r="M183" s="9"/>
      <c r="N183" s="9"/>
    </row>
    <row r="184" spans="1:14">
      <c r="A184" s="8">
        <v>183</v>
      </c>
      <c r="B184" s="9">
        <v>532</v>
      </c>
      <c r="C184" s="8">
        <v>2016053214</v>
      </c>
      <c r="D184" s="29" t="s">
        <v>223</v>
      </c>
      <c r="E184" s="69"/>
      <c r="F184" s="9"/>
      <c r="G184" s="8"/>
      <c r="H184" s="8"/>
      <c r="I184" s="69"/>
      <c r="J184" s="9"/>
      <c r="K184" s="8"/>
      <c r="L184" s="8"/>
      <c r="M184" s="9"/>
      <c r="N184" s="9"/>
    </row>
    <row r="185" spans="1:14">
      <c r="A185" s="8">
        <v>184</v>
      </c>
      <c r="B185" s="9">
        <v>532</v>
      </c>
      <c r="C185" s="8">
        <v>2016053215</v>
      </c>
      <c r="D185" s="29" t="s">
        <v>224</v>
      </c>
      <c r="E185" s="69"/>
      <c r="F185" s="9"/>
      <c r="G185" s="8"/>
      <c r="H185" s="8"/>
      <c r="I185" s="69"/>
      <c r="J185" s="9"/>
      <c r="K185" s="8"/>
      <c r="L185" s="8"/>
      <c r="M185" s="9"/>
      <c r="N185" s="9"/>
    </row>
    <row r="186" spans="1:14">
      <c r="A186" s="8">
        <v>185</v>
      </c>
      <c r="B186" s="9">
        <v>532</v>
      </c>
      <c r="C186" s="8">
        <v>2016053216</v>
      </c>
      <c r="D186" s="29" t="s">
        <v>225</v>
      </c>
      <c r="E186" s="69"/>
      <c r="F186" s="9"/>
      <c r="G186" s="8"/>
      <c r="H186" s="8"/>
      <c r="I186" s="69"/>
      <c r="J186" s="9"/>
      <c r="K186" s="8"/>
      <c r="L186" s="8"/>
      <c r="M186" s="9"/>
      <c r="N186" s="9"/>
    </row>
    <row r="187" spans="1:14">
      <c r="A187" s="8">
        <v>186</v>
      </c>
      <c r="B187" s="9">
        <v>532</v>
      </c>
      <c r="C187" s="8">
        <v>2016053217</v>
      </c>
      <c r="D187" s="29" t="s">
        <v>226</v>
      </c>
      <c r="E187" s="69"/>
      <c r="F187" s="9"/>
      <c r="G187" s="8"/>
      <c r="H187" s="8"/>
      <c r="I187" s="69"/>
      <c r="J187" s="9"/>
      <c r="K187" s="8"/>
      <c r="L187" s="8"/>
      <c r="M187" s="9"/>
      <c r="N187" s="9"/>
    </row>
    <row r="188" spans="1:14">
      <c r="A188" s="8">
        <v>187</v>
      </c>
      <c r="B188" s="9">
        <v>532</v>
      </c>
      <c r="C188" s="8">
        <v>2016053218</v>
      </c>
      <c r="D188" s="46" t="s">
        <v>227</v>
      </c>
      <c r="E188" s="69"/>
      <c r="F188" s="9"/>
      <c r="G188" s="8"/>
      <c r="H188" s="8"/>
      <c r="I188" s="69"/>
      <c r="J188" s="9"/>
      <c r="K188" s="8"/>
      <c r="L188" s="8"/>
      <c r="M188" s="9"/>
      <c r="N188" s="9"/>
    </row>
    <row r="189" spans="1:14">
      <c r="A189" s="8">
        <v>188</v>
      </c>
      <c r="B189" s="9">
        <v>532</v>
      </c>
      <c r="C189" s="8">
        <v>2016053219</v>
      </c>
      <c r="D189" s="29" t="s">
        <v>228</v>
      </c>
      <c r="E189" s="69"/>
      <c r="F189" s="9"/>
      <c r="G189" s="8"/>
      <c r="H189" s="8"/>
      <c r="I189" s="69"/>
      <c r="J189" s="9"/>
      <c r="K189" s="8"/>
      <c r="L189" s="8"/>
      <c r="M189" s="9"/>
      <c r="N189" s="9"/>
    </row>
    <row r="190" spans="1:14">
      <c r="A190" s="8">
        <v>189</v>
      </c>
      <c r="B190" s="9">
        <v>532</v>
      </c>
      <c r="C190" s="8">
        <v>2016053220</v>
      </c>
      <c r="D190" s="29" t="s">
        <v>229</v>
      </c>
      <c r="E190" s="69"/>
      <c r="F190" s="9"/>
      <c r="G190" s="8"/>
      <c r="H190" s="8"/>
      <c r="I190" s="69"/>
      <c r="J190" s="9"/>
      <c r="K190" s="8"/>
      <c r="L190" s="8"/>
      <c r="M190" s="9"/>
      <c r="N190" s="9"/>
    </row>
    <row r="191" spans="1:14">
      <c r="A191" s="8">
        <v>190</v>
      </c>
      <c r="B191" s="9">
        <v>532</v>
      </c>
      <c r="C191" s="8">
        <v>2016053221</v>
      </c>
      <c r="D191" s="46" t="s">
        <v>230</v>
      </c>
      <c r="E191" s="69"/>
      <c r="F191" s="9"/>
      <c r="G191" s="8"/>
      <c r="H191" s="8"/>
      <c r="I191" s="69"/>
      <c r="J191" s="9"/>
      <c r="K191" s="8"/>
      <c r="L191" s="8"/>
      <c r="M191" s="9"/>
      <c r="N191" s="9"/>
    </row>
    <row r="192" spans="1:14">
      <c r="A192" s="8">
        <v>191</v>
      </c>
      <c r="B192" s="9">
        <v>532</v>
      </c>
      <c r="C192" s="8">
        <v>2016053222</v>
      </c>
      <c r="D192" s="29" t="s">
        <v>231</v>
      </c>
      <c r="E192" s="69"/>
      <c r="F192" s="9"/>
      <c r="G192" s="8"/>
      <c r="H192" s="8"/>
      <c r="I192" s="69"/>
      <c r="J192" s="9"/>
      <c r="K192" s="8"/>
      <c r="L192" s="8"/>
      <c r="M192" s="9"/>
      <c r="N192" s="9"/>
    </row>
    <row r="193" spans="1:14">
      <c r="A193" s="8">
        <v>192</v>
      </c>
      <c r="B193" s="9">
        <v>532</v>
      </c>
      <c r="C193" s="8">
        <v>2016053223</v>
      </c>
      <c r="D193" s="29" t="s">
        <v>232</v>
      </c>
      <c r="E193" s="69"/>
      <c r="F193" s="9"/>
      <c r="G193" s="8"/>
      <c r="H193" s="8"/>
      <c r="I193" s="69"/>
      <c r="J193" s="9"/>
      <c r="K193" s="8"/>
      <c r="L193" s="8"/>
      <c r="M193" s="9"/>
      <c r="N193" s="9"/>
    </row>
    <row r="194" spans="1:14">
      <c r="A194" s="8">
        <v>193</v>
      </c>
      <c r="B194" s="9">
        <v>532</v>
      </c>
      <c r="C194" s="8">
        <v>2016053224</v>
      </c>
      <c r="D194" s="29" t="s">
        <v>233</v>
      </c>
      <c r="E194" s="69"/>
      <c r="F194" s="9"/>
      <c r="G194" s="8"/>
      <c r="H194" s="8"/>
      <c r="I194" s="69"/>
      <c r="J194" s="9"/>
      <c r="K194" s="8"/>
      <c r="L194" s="8"/>
      <c r="M194" s="9"/>
      <c r="N194" s="9"/>
    </row>
    <row r="195" spans="1:14">
      <c r="A195" s="8">
        <v>194</v>
      </c>
      <c r="B195" s="9">
        <v>532</v>
      </c>
      <c r="C195" s="8">
        <v>2016053225</v>
      </c>
      <c r="D195" s="29" t="s">
        <v>234</v>
      </c>
      <c r="E195" s="69"/>
      <c r="F195" s="9"/>
      <c r="G195" s="8"/>
      <c r="H195" s="8"/>
      <c r="I195" s="69"/>
      <c r="J195" s="9"/>
      <c r="K195" s="8"/>
      <c r="L195" s="8"/>
      <c r="M195" s="9"/>
      <c r="N195" s="9"/>
    </row>
    <row r="196" spans="1:14">
      <c r="A196" s="8">
        <v>195</v>
      </c>
      <c r="B196" s="9">
        <v>532</v>
      </c>
      <c r="C196" s="8">
        <v>2016053226</v>
      </c>
      <c r="D196" s="29" t="s">
        <v>235</v>
      </c>
      <c r="E196" s="69"/>
      <c r="F196" s="9"/>
      <c r="G196" s="8"/>
      <c r="H196" s="8"/>
      <c r="I196" s="69"/>
      <c r="J196" s="9"/>
      <c r="K196" s="8"/>
      <c r="L196" s="8"/>
      <c r="M196" s="9"/>
      <c r="N196" s="9"/>
    </row>
    <row r="197" spans="1:14">
      <c r="A197" s="8">
        <v>196</v>
      </c>
      <c r="B197" s="9">
        <v>532</v>
      </c>
      <c r="C197" s="8">
        <v>2016053227</v>
      </c>
      <c r="D197" s="29" t="s">
        <v>236</v>
      </c>
      <c r="E197" s="69"/>
      <c r="F197" s="9"/>
      <c r="G197" s="8"/>
      <c r="H197" s="8"/>
      <c r="I197" s="69"/>
      <c r="J197" s="9"/>
      <c r="K197" s="8"/>
      <c r="L197" s="8"/>
      <c r="M197" s="9"/>
      <c r="N197" s="9"/>
    </row>
    <row r="198" spans="1:14">
      <c r="A198" s="8">
        <v>197</v>
      </c>
      <c r="B198" s="9">
        <v>532</v>
      </c>
      <c r="C198" s="8">
        <v>2016053228</v>
      </c>
      <c r="D198" s="29" t="s">
        <v>237</v>
      </c>
      <c r="E198" s="69"/>
      <c r="F198" s="9"/>
      <c r="G198" s="8"/>
      <c r="H198" s="8"/>
      <c r="I198" s="69"/>
      <c r="J198" s="9"/>
      <c r="K198" s="8"/>
      <c r="L198" s="8"/>
      <c r="M198" s="9"/>
      <c r="N198" s="9"/>
    </row>
    <row r="199" spans="1:16">
      <c r="A199" s="8">
        <v>198</v>
      </c>
      <c r="B199" s="9">
        <v>532</v>
      </c>
      <c r="C199" s="8">
        <v>2016053229</v>
      </c>
      <c r="D199" s="29" t="s">
        <v>238</v>
      </c>
      <c r="E199" s="69"/>
      <c r="F199" s="9"/>
      <c r="G199" s="8"/>
      <c r="H199" s="8"/>
      <c r="I199" s="69"/>
      <c r="J199" s="9"/>
      <c r="K199" s="8"/>
      <c r="L199" s="8"/>
      <c r="M199" s="9"/>
      <c r="N199" s="9"/>
      <c r="O199" s="3"/>
      <c r="P199" s="3"/>
    </row>
    <row r="200" spans="1:16">
      <c r="A200" s="8">
        <v>199</v>
      </c>
      <c r="B200" s="9">
        <v>532</v>
      </c>
      <c r="C200" s="8">
        <v>2016053230</v>
      </c>
      <c r="D200" s="29" t="s">
        <v>239</v>
      </c>
      <c r="E200" s="69"/>
      <c r="F200" s="9"/>
      <c r="G200" s="8"/>
      <c r="H200" s="8"/>
      <c r="I200" s="69"/>
      <c r="J200" s="9"/>
      <c r="K200" s="8"/>
      <c r="L200" s="8"/>
      <c r="M200" s="9"/>
      <c r="N200" s="9"/>
      <c r="O200" s="3"/>
      <c r="P200" s="3"/>
    </row>
    <row r="201" spans="1:16">
      <c r="A201" s="8">
        <v>200</v>
      </c>
      <c r="B201" s="9">
        <v>532</v>
      </c>
      <c r="C201" s="8">
        <v>2016053231</v>
      </c>
      <c r="D201" s="46" t="s">
        <v>240</v>
      </c>
      <c r="E201" s="69"/>
      <c r="F201" s="9"/>
      <c r="G201" s="8"/>
      <c r="H201" s="8"/>
      <c r="I201" s="69"/>
      <c r="J201" s="9"/>
      <c r="K201" s="8"/>
      <c r="L201" s="8"/>
      <c r="M201" s="9"/>
      <c r="N201" s="9"/>
      <c r="O201" s="3"/>
      <c r="P201" s="3"/>
    </row>
    <row r="202" spans="1:16">
      <c r="A202" s="8">
        <v>201</v>
      </c>
      <c r="B202" s="9">
        <v>532</v>
      </c>
      <c r="C202" s="8">
        <v>2014053229</v>
      </c>
      <c r="D202" s="46" t="s">
        <v>241</v>
      </c>
      <c r="E202" s="69"/>
      <c r="F202" s="9"/>
      <c r="G202" s="8"/>
      <c r="H202" s="8"/>
      <c r="I202" s="69"/>
      <c r="J202" s="9"/>
      <c r="K202" s="8"/>
      <c r="L202" s="8"/>
      <c r="M202" s="9"/>
      <c r="N202" s="9"/>
      <c r="O202" s="3"/>
      <c r="P202" s="3"/>
    </row>
    <row r="203" spans="1:16">
      <c r="A203" s="8">
        <v>202</v>
      </c>
      <c r="B203" s="9">
        <v>532</v>
      </c>
      <c r="C203" s="8">
        <v>2016051309</v>
      </c>
      <c r="D203" s="46" t="s">
        <v>242</v>
      </c>
      <c r="E203" s="69"/>
      <c r="F203" s="9"/>
      <c r="G203" s="8"/>
      <c r="H203" s="8"/>
      <c r="I203" s="69"/>
      <c r="J203" s="9"/>
      <c r="K203" s="8"/>
      <c r="L203" s="8"/>
      <c r="M203" s="9"/>
      <c r="N203" s="9"/>
      <c r="O203" s="3"/>
      <c r="P203" s="3"/>
    </row>
    <row r="204" spans="1:16">
      <c r="A204" s="8">
        <v>203</v>
      </c>
      <c r="B204" s="9">
        <v>532</v>
      </c>
      <c r="C204" s="8">
        <v>2016151627</v>
      </c>
      <c r="D204" s="46" t="s">
        <v>243</v>
      </c>
      <c r="E204" s="69"/>
      <c r="F204" s="9"/>
      <c r="G204" s="8"/>
      <c r="H204" s="8"/>
      <c r="I204" s="69"/>
      <c r="J204" s="9"/>
      <c r="K204" s="8"/>
      <c r="L204" s="8"/>
      <c r="M204" s="9"/>
      <c r="N204" s="9"/>
      <c r="O204" s="3"/>
      <c r="P204" s="3"/>
    </row>
    <row r="205" spans="1:16">
      <c r="A205" s="8">
        <v>204</v>
      </c>
      <c r="B205" s="9">
        <v>532</v>
      </c>
      <c r="C205" s="8">
        <v>2016212225</v>
      </c>
      <c r="D205" s="46" t="s">
        <v>244</v>
      </c>
      <c r="E205" s="4"/>
      <c r="F205" s="9"/>
      <c r="G205" s="8"/>
      <c r="H205" s="8"/>
      <c r="I205" s="4"/>
      <c r="J205" s="9"/>
      <c r="K205" s="8"/>
      <c r="L205" s="8"/>
      <c r="M205" s="9"/>
      <c r="N205" s="9"/>
      <c r="O205" s="3"/>
      <c r="P205" s="3"/>
    </row>
    <row r="206" spans="1:16">
      <c r="A206" s="8">
        <v>205</v>
      </c>
      <c r="B206" s="9">
        <v>532</v>
      </c>
      <c r="C206" s="8">
        <v>2016105423</v>
      </c>
      <c r="D206" s="46" t="s">
        <v>245</v>
      </c>
      <c r="E206" s="4"/>
      <c r="F206" s="9"/>
      <c r="G206" s="8"/>
      <c r="H206" s="8"/>
      <c r="I206" s="4"/>
      <c r="J206" s="9"/>
      <c r="K206" s="8"/>
      <c r="L206" s="8"/>
      <c r="M206" s="9"/>
      <c r="N206" s="9"/>
      <c r="O206" s="3"/>
      <c r="P206" s="3"/>
    </row>
    <row r="207" spans="1:16">
      <c r="A207" s="8">
        <v>206</v>
      </c>
      <c r="B207" s="9">
        <v>532</v>
      </c>
      <c r="C207" s="8">
        <v>2015053218</v>
      </c>
      <c r="D207" s="46" t="s">
        <v>246</v>
      </c>
      <c r="E207" s="4"/>
      <c r="F207" s="9"/>
      <c r="G207" s="8"/>
      <c r="H207" s="8"/>
      <c r="I207" s="4"/>
      <c r="J207" s="9"/>
      <c r="K207" s="8"/>
      <c r="L207" s="8"/>
      <c r="M207" s="9"/>
      <c r="N207" s="9"/>
      <c r="O207" s="3"/>
      <c r="P207" s="3"/>
    </row>
    <row r="208" spans="1:16">
      <c r="A208" s="8">
        <v>207</v>
      </c>
      <c r="B208" s="9">
        <v>532</v>
      </c>
      <c r="C208" s="8">
        <v>2018065619</v>
      </c>
      <c r="D208" s="9" t="s">
        <v>247</v>
      </c>
      <c r="E208" s="4"/>
      <c r="F208" s="9"/>
      <c r="G208" s="8"/>
      <c r="H208" s="8"/>
      <c r="I208" s="4"/>
      <c r="J208" s="9"/>
      <c r="K208" s="8"/>
      <c r="L208" s="8"/>
      <c r="M208" s="9"/>
      <c r="N208" s="9"/>
      <c r="O208" s="3"/>
      <c r="P208" s="3"/>
    </row>
    <row r="209" spans="1:16">
      <c r="A209" s="125"/>
      <c r="C209" s="68"/>
      <c r="D209" s="68"/>
      <c r="E209" s="125"/>
      <c r="G209" s="68"/>
      <c r="H209" s="68"/>
      <c r="I209" s="125"/>
      <c r="K209" s="68"/>
      <c r="L209" s="68"/>
      <c r="O209" s="3"/>
      <c r="P209" s="3"/>
    </row>
    <row r="210" spans="1:16">
      <c r="A210" s="125"/>
      <c r="C210" s="68"/>
      <c r="D210" s="68"/>
      <c r="E210" s="125"/>
      <c r="G210" s="68"/>
      <c r="H210" s="68"/>
      <c r="I210" s="125"/>
      <c r="K210" s="68"/>
      <c r="L210" s="68"/>
      <c r="O210" s="3"/>
      <c r="P210" s="3"/>
    </row>
    <row r="211" spans="1:16">
      <c r="A211" s="125"/>
      <c r="C211" s="68"/>
      <c r="D211" s="68"/>
      <c r="E211" s="125"/>
      <c r="G211" s="68"/>
      <c r="H211" s="68"/>
      <c r="I211" s="125"/>
      <c r="K211" s="68"/>
      <c r="L211" s="68"/>
      <c r="O211" s="3"/>
      <c r="P211" s="3"/>
    </row>
    <row r="212" spans="1:16">
      <c r="A212" s="125"/>
      <c r="C212" s="68"/>
      <c r="D212" s="68"/>
      <c r="E212" s="125"/>
      <c r="G212" s="68"/>
      <c r="H212" s="68"/>
      <c r="I212" s="125"/>
      <c r="K212" s="68"/>
      <c r="L212" s="68"/>
      <c r="O212" s="3"/>
      <c r="P212" s="3"/>
    </row>
    <row r="213" spans="1:16">
      <c r="A213" s="125"/>
      <c r="C213" s="68"/>
      <c r="D213" s="68"/>
      <c r="E213" s="125"/>
      <c r="G213" s="68"/>
      <c r="H213" s="68"/>
      <c r="I213" s="125"/>
      <c r="K213" s="68"/>
      <c r="L213" s="68"/>
      <c r="O213" s="3"/>
      <c r="P213" s="3"/>
    </row>
    <row r="214" spans="1:16">
      <c r="A214" s="125"/>
      <c r="C214" s="68"/>
      <c r="D214" s="68"/>
      <c r="E214" s="125"/>
      <c r="G214" s="68"/>
      <c r="H214" s="68"/>
      <c r="I214" s="125"/>
      <c r="K214" s="68"/>
      <c r="L214" s="68"/>
      <c r="O214" s="3"/>
      <c r="P214" s="3"/>
    </row>
    <row r="215" spans="1:16">
      <c r="A215" s="125"/>
      <c r="C215" s="68"/>
      <c r="D215" s="68"/>
      <c r="E215" s="125"/>
      <c r="G215" s="68"/>
      <c r="H215" s="68"/>
      <c r="I215" s="125"/>
      <c r="K215" s="68"/>
      <c r="L215" s="68"/>
      <c r="O215" s="3"/>
      <c r="P215" s="3"/>
    </row>
    <row r="216" spans="1:16">
      <c r="A216" s="125"/>
      <c r="C216" s="68"/>
      <c r="D216" s="68"/>
      <c r="E216" s="125"/>
      <c r="G216" s="68"/>
      <c r="H216" s="68"/>
      <c r="I216" s="125"/>
      <c r="K216" s="68"/>
      <c r="L216" s="68"/>
      <c r="O216" s="3"/>
      <c r="P216" s="3"/>
    </row>
    <row r="217" spans="1:16">
      <c r="A217" s="125"/>
      <c r="C217" s="68"/>
      <c r="D217" s="68"/>
      <c r="E217" s="125"/>
      <c r="G217" s="68"/>
      <c r="H217" s="68"/>
      <c r="I217" s="125"/>
      <c r="K217" s="68"/>
      <c r="L217" s="68"/>
      <c r="O217" s="3"/>
      <c r="P217" s="3"/>
    </row>
    <row r="218" spans="1:16">
      <c r="A218" s="125"/>
      <c r="C218" s="68"/>
      <c r="D218" s="68"/>
      <c r="E218" s="125"/>
      <c r="G218" s="68"/>
      <c r="H218" s="68"/>
      <c r="I218" s="125"/>
      <c r="K218" s="68"/>
      <c r="L218" s="68"/>
      <c r="O218" s="3"/>
      <c r="P218" s="3"/>
    </row>
    <row r="219" spans="1:16">
      <c r="A219" s="125"/>
      <c r="C219" s="68"/>
      <c r="D219" s="68"/>
      <c r="E219" s="125"/>
      <c r="G219" s="68"/>
      <c r="H219" s="68"/>
      <c r="I219" s="125"/>
      <c r="K219" s="68"/>
      <c r="L219" s="68"/>
      <c r="O219" s="3"/>
      <c r="P219" s="3"/>
    </row>
    <row r="220" spans="1:16">
      <c r="A220" s="125"/>
      <c r="C220" s="68"/>
      <c r="D220" s="68"/>
      <c r="E220" s="125"/>
      <c r="G220" s="68"/>
      <c r="H220" s="68"/>
      <c r="I220" s="125"/>
      <c r="K220" s="68"/>
      <c r="L220" s="68"/>
      <c r="O220" s="3"/>
      <c r="P220" s="3"/>
    </row>
    <row r="221" spans="1:16">
      <c r="A221" s="125"/>
      <c r="C221" s="68"/>
      <c r="D221" s="68"/>
      <c r="E221" s="125"/>
      <c r="G221" s="68"/>
      <c r="H221" s="68"/>
      <c r="I221" s="125"/>
      <c r="K221" s="68"/>
      <c r="L221" s="68"/>
      <c r="O221" s="3"/>
      <c r="P221" s="3"/>
    </row>
    <row r="222" spans="1:16">
      <c r="A222" s="125"/>
      <c r="C222" s="68"/>
      <c r="D222" s="68"/>
      <c r="E222" s="125"/>
      <c r="G222" s="68"/>
      <c r="H222" s="68"/>
      <c r="I222" s="125"/>
      <c r="K222" s="68"/>
      <c r="L222" s="68"/>
      <c r="O222" s="3"/>
      <c r="P222" s="3"/>
    </row>
    <row r="223" spans="1:16">
      <c r="A223" s="125"/>
      <c r="C223" s="68"/>
      <c r="D223" s="68"/>
      <c r="E223" s="125"/>
      <c r="G223" s="68"/>
      <c r="H223" s="68"/>
      <c r="I223" s="125"/>
      <c r="K223" s="68"/>
      <c r="L223" s="68"/>
      <c r="O223" s="3"/>
      <c r="P223" s="3"/>
    </row>
    <row r="224" spans="1:16">
      <c r="A224" s="125"/>
      <c r="C224" s="68"/>
      <c r="D224" s="68"/>
      <c r="E224" s="125"/>
      <c r="G224" s="68"/>
      <c r="H224" s="68"/>
      <c r="I224" s="125"/>
      <c r="K224" s="68"/>
      <c r="L224" s="68"/>
      <c r="O224" s="3"/>
      <c r="P224" s="3"/>
    </row>
    <row r="225" spans="1:16">
      <c r="A225" s="125"/>
      <c r="C225" s="68"/>
      <c r="D225" s="68"/>
      <c r="E225" s="125"/>
      <c r="G225" s="68"/>
      <c r="H225" s="68"/>
      <c r="I225" s="125"/>
      <c r="K225" s="68"/>
      <c r="L225" s="68"/>
      <c r="O225" s="3"/>
      <c r="P225" s="3"/>
    </row>
    <row r="226" spans="1:16">
      <c r="A226" s="125"/>
      <c r="C226" s="68"/>
      <c r="D226" s="68"/>
      <c r="E226" s="125"/>
      <c r="G226" s="68"/>
      <c r="H226" s="68"/>
      <c r="I226" s="125"/>
      <c r="K226" s="68"/>
      <c r="L226" s="68"/>
      <c r="O226" s="3"/>
      <c r="P226" s="3"/>
    </row>
    <row r="227" spans="1:16">
      <c r="A227" s="125"/>
      <c r="C227" s="68"/>
      <c r="D227" s="68"/>
      <c r="E227" s="125"/>
      <c r="G227" s="68"/>
      <c r="H227" s="68"/>
      <c r="I227" s="125"/>
      <c r="K227" s="68"/>
      <c r="L227" s="68"/>
      <c r="O227" s="3"/>
      <c r="P227" s="3"/>
    </row>
    <row r="228" spans="1:16">
      <c r="A228" s="125"/>
      <c r="C228" s="68"/>
      <c r="D228" s="68"/>
      <c r="E228" s="125"/>
      <c r="G228" s="68"/>
      <c r="H228" s="68"/>
      <c r="I228" s="125"/>
      <c r="K228" s="68"/>
      <c r="L228" s="68"/>
      <c r="O228" s="3"/>
      <c r="P228" s="3"/>
    </row>
    <row r="229" spans="1:16">
      <c r="A229" s="125"/>
      <c r="C229" s="68"/>
      <c r="D229" s="68"/>
      <c r="E229" s="125"/>
      <c r="G229" s="68"/>
      <c r="H229" s="68"/>
      <c r="I229" s="125"/>
      <c r="K229" s="68"/>
      <c r="L229" s="68"/>
      <c r="O229" s="3"/>
      <c r="P229" s="3"/>
    </row>
    <row r="230" spans="1:16">
      <c r="A230" s="125"/>
      <c r="C230" s="68"/>
      <c r="D230" s="68"/>
      <c r="E230" s="125"/>
      <c r="G230" s="68"/>
      <c r="H230" s="68"/>
      <c r="I230" s="125"/>
      <c r="K230" s="68"/>
      <c r="L230" s="68"/>
      <c r="O230" s="3"/>
      <c r="P230" s="3"/>
    </row>
    <row r="231" spans="1:16">
      <c r="A231" s="125"/>
      <c r="C231" s="68"/>
      <c r="D231" s="68"/>
      <c r="E231" s="125"/>
      <c r="G231" s="68"/>
      <c r="H231" s="68"/>
      <c r="I231" s="125"/>
      <c r="K231" s="68"/>
      <c r="L231" s="68"/>
      <c r="O231" s="3"/>
      <c r="P231" s="3"/>
    </row>
    <row r="232" spans="1:16">
      <c r="A232" s="125"/>
      <c r="C232" s="68"/>
      <c r="D232" s="68"/>
      <c r="E232" s="125"/>
      <c r="G232" s="68"/>
      <c r="H232" s="68"/>
      <c r="I232" s="125"/>
      <c r="K232" s="68"/>
      <c r="L232" s="68"/>
      <c r="O232" s="3"/>
      <c r="P232" s="3"/>
    </row>
    <row r="233" spans="1:16">
      <c r="A233" s="125"/>
      <c r="C233" s="68"/>
      <c r="D233" s="68"/>
      <c r="E233" s="125"/>
      <c r="G233" s="68"/>
      <c r="H233" s="68"/>
      <c r="I233" s="125"/>
      <c r="K233" s="68"/>
      <c r="L233" s="68"/>
      <c r="O233" s="3"/>
      <c r="P233" s="3"/>
    </row>
    <row r="234" spans="1:16">
      <c r="A234" s="125"/>
      <c r="C234" s="68"/>
      <c r="D234" s="68"/>
      <c r="E234" s="125"/>
      <c r="G234" s="68"/>
      <c r="H234" s="68"/>
      <c r="I234" s="125"/>
      <c r="K234" s="68"/>
      <c r="L234" s="68"/>
      <c r="O234" s="3"/>
      <c r="P234" s="3"/>
    </row>
    <row r="235" spans="1:16">
      <c r="A235" s="125"/>
      <c r="C235" s="68"/>
      <c r="D235" s="68"/>
      <c r="E235" s="125"/>
      <c r="G235" s="68"/>
      <c r="H235" s="68"/>
      <c r="I235" s="125"/>
      <c r="K235" s="68"/>
      <c r="L235" s="68"/>
      <c r="O235" s="3"/>
      <c r="P235" s="3"/>
    </row>
    <row r="236" spans="1:16">
      <c r="A236" s="125"/>
      <c r="C236" s="68"/>
      <c r="D236" s="68"/>
      <c r="E236" s="125"/>
      <c r="G236" s="68"/>
      <c r="H236" s="68"/>
      <c r="I236" s="125"/>
      <c r="K236" s="68"/>
      <c r="L236" s="68"/>
      <c r="O236" s="3"/>
      <c r="P236" s="3"/>
    </row>
    <row r="237" spans="1:12">
      <c r="A237" s="125"/>
      <c r="C237" s="68"/>
      <c r="D237" s="68"/>
      <c r="E237" s="125"/>
      <c r="G237" s="68"/>
      <c r="H237" s="68"/>
      <c r="I237" s="125"/>
      <c r="K237" s="68"/>
      <c r="L237" s="68"/>
    </row>
    <row r="238" spans="1:12">
      <c r="A238" s="125"/>
      <c r="C238" s="68"/>
      <c r="D238" s="68"/>
      <c r="E238" s="125"/>
      <c r="G238" s="68"/>
      <c r="H238" s="68"/>
      <c r="I238" s="125"/>
      <c r="K238" s="68"/>
      <c r="L238" s="68"/>
    </row>
    <row r="239" spans="1:12">
      <c r="A239" s="125"/>
      <c r="C239" s="68"/>
      <c r="D239" s="68"/>
      <c r="E239" s="125"/>
      <c r="G239" s="68"/>
      <c r="H239" s="68"/>
      <c r="I239" s="125"/>
      <c r="K239" s="68"/>
      <c r="L239" s="68"/>
    </row>
    <row r="240" spans="1:12">
      <c r="A240" s="125"/>
      <c r="C240" s="68"/>
      <c r="D240" s="68"/>
      <c r="E240" s="125"/>
      <c r="G240" s="68"/>
      <c r="H240" s="68"/>
      <c r="I240" s="125"/>
      <c r="K240" s="68"/>
      <c r="L240" s="68"/>
    </row>
    <row r="241" spans="1:12">
      <c r="A241" s="125"/>
      <c r="C241" s="68"/>
      <c r="D241" s="68"/>
      <c r="E241" s="125"/>
      <c r="G241" s="68"/>
      <c r="H241" s="68"/>
      <c r="I241" s="125"/>
      <c r="K241" s="68"/>
      <c r="L241" s="68"/>
    </row>
    <row r="242" spans="1:12">
      <c r="A242" s="125"/>
      <c r="C242" s="68"/>
      <c r="D242" s="68"/>
      <c r="E242" s="125"/>
      <c r="G242" s="68"/>
      <c r="H242" s="68"/>
      <c r="I242" s="125"/>
      <c r="K242" s="68"/>
      <c r="L242" s="68"/>
    </row>
    <row r="243" spans="1:12">
      <c r="A243" s="125"/>
      <c r="C243" s="68"/>
      <c r="D243" s="68"/>
      <c r="E243" s="125"/>
      <c r="G243" s="68"/>
      <c r="H243" s="68"/>
      <c r="I243" s="125"/>
      <c r="K243" s="68"/>
      <c r="L243" s="68"/>
    </row>
    <row r="244" spans="1:12">
      <c r="A244" s="125"/>
      <c r="C244" s="68"/>
      <c r="D244" s="68"/>
      <c r="E244" s="125"/>
      <c r="G244" s="68"/>
      <c r="H244" s="68"/>
      <c r="I244" s="125"/>
      <c r="K244" s="68"/>
      <c r="L244" s="68"/>
    </row>
    <row r="245" spans="1:12">
      <c r="A245" s="125"/>
      <c r="C245" s="68"/>
      <c r="D245" s="68"/>
      <c r="E245" s="125"/>
      <c r="G245" s="68"/>
      <c r="H245" s="68"/>
      <c r="I245" s="125"/>
      <c r="K245" s="68"/>
      <c r="L245" s="68"/>
    </row>
    <row r="246" spans="1:12">
      <c r="A246" s="125"/>
      <c r="C246" s="68"/>
      <c r="D246" s="68"/>
      <c r="E246" s="125"/>
      <c r="G246" s="68"/>
      <c r="H246" s="68"/>
      <c r="I246" s="125"/>
      <c r="K246" s="68"/>
      <c r="L246" s="68"/>
    </row>
    <row r="247" spans="1:12">
      <c r="A247" s="125"/>
      <c r="C247" s="68"/>
      <c r="D247" s="68"/>
      <c r="E247" s="125"/>
      <c r="G247" s="68"/>
      <c r="H247" s="68"/>
      <c r="I247" s="125"/>
      <c r="K247" s="68"/>
      <c r="L247" s="68"/>
    </row>
    <row r="248" spans="1:12">
      <c r="A248" s="125"/>
      <c r="C248" s="68"/>
      <c r="D248" s="68"/>
      <c r="E248" s="125"/>
      <c r="G248" s="68"/>
      <c r="H248" s="68"/>
      <c r="I248" s="125"/>
      <c r="K248" s="68"/>
      <c r="L248" s="68"/>
    </row>
    <row r="249" spans="1:12">
      <c r="A249" s="125"/>
      <c r="C249" s="68"/>
      <c r="D249" s="68"/>
      <c r="E249" s="125"/>
      <c r="G249" s="68"/>
      <c r="H249" s="68"/>
      <c r="I249" s="125"/>
      <c r="K249" s="68"/>
      <c r="L249" s="68"/>
    </row>
    <row r="250" spans="1:12">
      <c r="A250" s="125"/>
      <c r="C250" s="68"/>
      <c r="D250" s="68"/>
      <c r="E250" s="125"/>
      <c r="G250" s="68"/>
      <c r="H250" s="68"/>
      <c r="I250" s="125"/>
      <c r="K250" s="68"/>
      <c r="L250" s="68"/>
    </row>
    <row r="251" spans="1:12">
      <c r="A251" s="125"/>
      <c r="C251" s="68"/>
      <c r="D251" s="68"/>
      <c r="E251" s="125"/>
      <c r="G251" s="68"/>
      <c r="H251" s="68"/>
      <c r="I251" s="125"/>
      <c r="K251" s="68"/>
      <c r="L251" s="68"/>
    </row>
    <row r="252" spans="1:12">
      <c r="A252" s="125"/>
      <c r="C252" s="68"/>
      <c r="D252" s="68"/>
      <c r="E252" s="125"/>
      <c r="G252" s="68"/>
      <c r="H252" s="68"/>
      <c r="I252" s="125"/>
      <c r="K252" s="68"/>
      <c r="L252" s="68"/>
    </row>
    <row r="253" spans="1:12">
      <c r="A253" s="125"/>
      <c r="C253" s="68"/>
      <c r="D253" s="68"/>
      <c r="E253" s="125"/>
      <c r="G253" s="68"/>
      <c r="H253" s="68"/>
      <c r="I253" s="125"/>
      <c r="K253" s="68"/>
      <c r="L253" s="68"/>
    </row>
    <row r="254" spans="1:12">
      <c r="A254" s="125"/>
      <c r="C254" s="68"/>
      <c r="D254" s="68"/>
      <c r="E254" s="125"/>
      <c r="G254" s="68"/>
      <c r="H254" s="68"/>
      <c r="I254" s="125"/>
      <c r="K254" s="68"/>
      <c r="L254" s="68"/>
    </row>
    <row r="255" spans="1:12">
      <c r="A255" s="125"/>
      <c r="C255" s="68"/>
      <c r="D255" s="68"/>
      <c r="E255" s="125"/>
      <c r="G255" s="68"/>
      <c r="H255" s="68"/>
      <c r="I255" s="125"/>
      <c r="K255" s="68"/>
      <c r="L255" s="68"/>
    </row>
    <row r="256" spans="1:12">
      <c r="A256" s="125"/>
      <c r="C256" s="68"/>
      <c r="D256" s="68"/>
      <c r="E256" s="125"/>
      <c r="G256" s="68"/>
      <c r="H256" s="68"/>
      <c r="I256" s="125"/>
      <c r="K256" s="68"/>
      <c r="L256" s="68"/>
    </row>
    <row r="257" spans="1:12">
      <c r="A257" s="125"/>
      <c r="C257" s="68"/>
      <c r="D257" s="68"/>
      <c r="E257" s="125"/>
      <c r="G257" s="68"/>
      <c r="H257" s="68"/>
      <c r="I257" s="125"/>
      <c r="K257" s="68"/>
      <c r="L257" s="68"/>
    </row>
    <row r="258" spans="1:12">
      <c r="A258" s="125"/>
      <c r="C258" s="68"/>
      <c r="D258" s="68"/>
      <c r="E258" s="125"/>
      <c r="G258" s="68"/>
      <c r="H258" s="68"/>
      <c r="I258" s="125"/>
      <c r="K258" s="68"/>
      <c r="L258" s="68"/>
    </row>
    <row r="259" spans="1:12">
      <c r="A259" s="125"/>
      <c r="C259" s="68"/>
      <c r="D259" s="68"/>
      <c r="E259" s="125"/>
      <c r="G259" s="68"/>
      <c r="H259" s="68"/>
      <c r="I259" s="125"/>
      <c r="K259" s="68"/>
      <c r="L259" s="68"/>
    </row>
    <row r="260" spans="1:12">
      <c r="A260" s="125"/>
      <c r="C260" s="68"/>
      <c r="D260" s="68"/>
      <c r="E260" s="125"/>
      <c r="G260" s="68"/>
      <c r="H260" s="68"/>
      <c r="I260" s="125"/>
      <c r="K260" s="68"/>
      <c r="L260" s="68"/>
    </row>
    <row r="261" spans="1:12">
      <c r="A261" s="125"/>
      <c r="C261" s="68"/>
      <c r="D261" s="68"/>
      <c r="E261" s="125"/>
      <c r="G261" s="68"/>
      <c r="H261" s="68"/>
      <c r="I261" s="125"/>
      <c r="K261" s="68"/>
      <c r="L261" s="68"/>
    </row>
    <row r="262" spans="1:12">
      <c r="A262" s="125"/>
      <c r="C262" s="68"/>
      <c r="D262" s="68"/>
      <c r="E262" s="125"/>
      <c r="G262" s="68"/>
      <c r="H262" s="68"/>
      <c r="I262" s="125"/>
      <c r="K262" s="68"/>
      <c r="L262" s="68"/>
    </row>
    <row r="263" spans="1:12">
      <c r="A263" s="125"/>
      <c r="C263" s="68"/>
      <c r="D263" s="68"/>
      <c r="E263" s="125"/>
      <c r="G263" s="68"/>
      <c r="H263" s="68"/>
      <c r="I263" s="125"/>
      <c r="K263" s="68"/>
      <c r="L263" s="68"/>
    </row>
    <row r="264" spans="1:12">
      <c r="A264" s="125"/>
      <c r="C264" s="68"/>
      <c r="D264" s="68"/>
      <c r="E264" s="125"/>
      <c r="G264" s="68"/>
      <c r="H264" s="68"/>
      <c r="I264" s="125"/>
      <c r="K264" s="68"/>
      <c r="L264" s="68"/>
    </row>
    <row r="265" spans="1:12">
      <c r="A265" s="125"/>
      <c r="C265" s="68"/>
      <c r="D265" s="68"/>
      <c r="E265" s="125"/>
      <c r="G265" s="68"/>
      <c r="H265" s="68"/>
      <c r="I265" s="125"/>
      <c r="K265" s="68"/>
      <c r="L265" s="68"/>
    </row>
    <row r="266" spans="1:12">
      <c r="A266" s="125"/>
      <c r="C266" s="68"/>
      <c r="D266" s="68"/>
      <c r="E266" s="125"/>
      <c r="G266" s="68"/>
      <c r="H266" s="68"/>
      <c r="I266" s="125"/>
      <c r="K266" s="68"/>
      <c r="L266" s="68"/>
    </row>
    <row r="267" spans="1:12">
      <c r="A267" s="125"/>
      <c r="C267" s="68"/>
      <c r="D267" s="68"/>
      <c r="E267" s="125"/>
      <c r="G267" s="68"/>
      <c r="H267" s="68"/>
      <c r="I267" s="125"/>
      <c r="K267" s="68"/>
      <c r="L267" s="68"/>
    </row>
    <row r="268" spans="1:12">
      <c r="A268" s="125"/>
      <c r="C268" s="68"/>
      <c r="D268" s="68"/>
      <c r="E268" s="125"/>
      <c r="G268" s="68"/>
      <c r="H268" s="68"/>
      <c r="I268" s="125"/>
      <c r="K268" s="68"/>
      <c r="L268" s="68"/>
    </row>
    <row r="269" spans="1:12">
      <c r="A269" s="125"/>
      <c r="C269" s="68"/>
      <c r="D269" s="68"/>
      <c r="E269" s="125"/>
      <c r="G269" s="68"/>
      <c r="H269" s="68"/>
      <c r="I269" s="125"/>
      <c r="K269" s="68"/>
      <c r="L269" s="68"/>
    </row>
    <row r="270" spans="1:12">
      <c r="A270" s="125"/>
      <c r="C270" s="68"/>
      <c r="D270" s="68"/>
      <c r="E270" s="125"/>
      <c r="G270" s="68"/>
      <c r="H270" s="68"/>
      <c r="I270" s="125"/>
      <c r="K270" s="68"/>
      <c r="L270" s="68"/>
    </row>
    <row r="271" spans="1:12">
      <c r="A271" s="125"/>
      <c r="C271" s="68"/>
      <c r="D271" s="68"/>
      <c r="E271" s="125"/>
      <c r="G271" s="68"/>
      <c r="H271" s="68"/>
      <c r="I271" s="125"/>
      <c r="K271" s="68"/>
      <c r="L271" s="68"/>
    </row>
    <row r="272" spans="1:12">
      <c r="A272" s="125"/>
      <c r="C272" s="68"/>
      <c r="D272" s="68"/>
      <c r="E272" s="125"/>
      <c r="G272" s="68"/>
      <c r="H272" s="68"/>
      <c r="I272" s="125"/>
      <c r="K272" s="68"/>
      <c r="L272" s="68"/>
    </row>
    <row r="273" spans="1:12">
      <c r="A273" s="125"/>
      <c r="C273" s="68"/>
      <c r="D273" s="68"/>
      <c r="E273" s="125"/>
      <c r="G273" s="68"/>
      <c r="H273" s="68"/>
      <c r="I273" s="125"/>
      <c r="K273" s="68"/>
      <c r="L273" s="68"/>
    </row>
    <row r="274" spans="1:12">
      <c r="A274" s="125"/>
      <c r="C274" s="68"/>
      <c r="D274" s="68"/>
      <c r="E274" s="125"/>
      <c r="G274" s="68"/>
      <c r="H274" s="68"/>
      <c r="I274" s="125"/>
      <c r="K274" s="68"/>
      <c r="L274" s="68"/>
    </row>
    <row r="275" spans="1:12">
      <c r="A275" s="125"/>
      <c r="C275" s="68"/>
      <c r="D275" s="68"/>
      <c r="E275" s="125"/>
      <c r="G275" s="68"/>
      <c r="H275" s="68"/>
      <c r="I275" s="125"/>
      <c r="K275" s="68"/>
      <c r="L275" s="68"/>
    </row>
    <row r="276" spans="1:12">
      <c r="A276" s="125"/>
      <c r="C276" s="68"/>
      <c r="D276" s="68"/>
      <c r="E276" s="125"/>
      <c r="G276" s="68"/>
      <c r="H276" s="68"/>
      <c r="I276" s="125"/>
      <c r="K276" s="68"/>
      <c r="L276" s="68"/>
    </row>
    <row r="277" spans="1:12">
      <c r="A277" s="125"/>
      <c r="C277" s="68"/>
      <c r="D277" s="68"/>
      <c r="E277" s="125"/>
      <c r="G277" s="68"/>
      <c r="H277" s="68"/>
      <c r="I277" s="125"/>
      <c r="K277" s="68"/>
      <c r="L277" s="68"/>
    </row>
    <row r="278" spans="1:12">
      <c r="A278" s="125"/>
      <c r="C278" s="68"/>
      <c r="D278" s="68"/>
      <c r="E278" s="125"/>
      <c r="G278" s="68"/>
      <c r="H278" s="68"/>
      <c r="I278" s="125"/>
      <c r="K278" s="68"/>
      <c r="L278" s="68"/>
    </row>
    <row r="279" spans="1:12">
      <c r="A279" s="125"/>
      <c r="C279" s="68"/>
      <c r="D279" s="68"/>
      <c r="E279" s="125"/>
      <c r="G279" s="68"/>
      <c r="H279" s="68"/>
      <c r="I279" s="125"/>
      <c r="K279" s="68"/>
      <c r="L279" s="68"/>
    </row>
    <row r="280" spans="1:12">
      <c r="A280" s="125"/>
      <c r="C280" s="68"/>
      <c r="D280" s="68"/>
      <c r="E280" s="125"/>
      <c r="G280" s="68"/>
      <c r="H280" s="68"/>
      <c r="I280" s="125"/>
      <c r="K280" s="68"/>
      <c r="L280" s="68"/>
    </row>
    <row r="281" spans="1:12">
      <c r="A281" s="125"/>
      <c r="C281" s="68"/>
      <c r="D281" s="68"/>
      <c r="E281" s="125"/>
      <c r="G281" s="68"/>
      <c r="H281" s="68"/>
      <c r="I281" s="125"/>
      <c r="K281" s="68"/>
      <c r="L281" s="68"/>
    </row>
    <row r="282" spans="1:12">
      <c r="A282" s="125"/>
      <c r="C282" s="68"/>
      <c r="D282" s="68"/>
      <c r="E282" s="125"/>
      <c r="G282" s="68"/>
      <c r="H282" s="68"/>
      <c r="I282" s="125"/>
      <c r="K282" s="68"/>
      <c r="L282" s="68"/>
    </row>
    <row r="283" spans="1:12">
      <c r="A283" s="125"/>
      <c r="C283" s="68"/>
      <c r="D283" s="68"/>
      <c r="E283" s="125"/>
      <c r="G283" s="68"/>
      <c r="H283" s="68"/>
      <c r="I283" s="125"/>
      <c r="K283" s="68"/>
      <c r="L283" s="68"/>
    </row>
    <row r="284" spans="1:12">
      <c r="A284" s="125"/>
      <c r="C284" s="68"/>
      <c r="D284" s="68"/>
      <c r="E284" s="125"/>
      <c r="G284" s="68"/>
      <c r="H284" s="68"/>
      <c r="I284" s="125"/>
      <c r="K284" s="68"/>
      <c r="L284" s="68"/>
    </row>
    <row r="285" spans="1:12">
      <c r="A285" s="125"/>
      <c r="C285" s="68"/>
      <c r="D285" s="68"/>
      <c r="E285" s="125"/>
      <c r="G285" s="68"/>
      <c r="H285" s="68"/>
      <c r="I285" s="125"/>
      <c r="K285" s="68"/>
      <c r="L285" s="68"/>
    </row>
    <row r="286" spans="1:12">
      <c r="A286" s="125"/>
      <c r="C286" s="68"/>
      <c r="D286" s="68"/>
      <c r="E286" s="125"/>
      <c r="G286" s="68"/>
      <c r="H286" s="68"/>
      <c r="I286" s="125"/>
      <c r="K286" s="68"/>
      <c r="L286" s="68"/>
    </row>
    <row r="287" spans="1:12">
      <c r="A287" s="125"/>
      <c r="C287" s="68"/>
      <c r="D287" s="68"/>
      <c r="E287" s="125"/>
      <c r="G287" s="68"/>
      <c r="H287" s="68"/>
      <c r="I287" s="125"/>
      <c r="K287" s="68"/>
      <c r="L287" s="68"/>
    </row>
    <row r="288" spans="1:12">
      <c r="A288" s="125"/>
      <c r="C288" s="68"/>
      <c r="D288" s="68"/>
      <c r="E288" s="125"/>
      <c r="G288" s="68"/>
      <c r="H288" s="68"/>
      <c r="I288" s="125"/>
      <c r="K288" s="68"/>
      <c r="L288" s="68"/>
    </row>
    <row r="289" spans="1:12">
      <c r="A289" s="125"/>
      <c r="C289" s="68"/>
      <c r="D289" s="68"/>
      <c r="E289" s="125"/>
      <c r="G289" s="68"/>
      <c r="H289" s="68"/>
      <c r="I289" s="125"/>
      <c r="K289" s="68"/>
      <c r="L289" s="68"/>
    </row>
    <row r="290" spans="1:12">
      <c r="A290" s="125"/>
      <c r="C290" s="68"/>
      <c r="D290" s="68"/>
      <c r="E290" s="125"/>
      <c r="G290" s="68"/>
      <c r="H290" s="68"/>
      <c r="I290" s="125"/>
      <c r="K290" s="68"/>
      <c r="L290" s="68"/>
    </row>
    <row r="291" spans="1:12">
      <c r="A291" s="125"/>
      <c r="C291" s="68"/>
      <c r="D291" s="68"/>
      <c r="E291" s="125"/>
      <c r="G291" s="68"/>
      <c r="H291" s="68"/>
      <c r="I291" s="125"/>
      <c r="K291" s="68"/>
      <c r="L291" s="68"/>
    </row>
    <row r="292" spans="1:12">
      <c r="A292" s="125"/>
      <c r="C292" s="68"/>
      <c r="D292" s="68"/>
      <c r="E292" s="125"/>
      <c r="G292" s="68"/>
      <c r="H292" s="68"/>
      <c r="I292" s="125"/>
      <c r="K292" s="68"/>
      <c r="L292" s="68"/>
    </row>
    <row r="293" spans="1:12">
      <c r="A293" s="125"/>
      <c r="C293" s="68"/>
      <c r="D293" s="68"/>
      <c r="E293" s="125"/>
      <c r="G293" s="68"/>
      <c r="H293" s="68"/>
      <c r="I293" s="125"/>
      <c r="K293" s="68"/>
      <c r="L293" s="68"/>
    </row>
    <row r="294" spans="1:12">
      <c r="A294" s="125"/>
      <c r="C294" s="68"/>
      <c r="D294" s="68"/>
      <c r="E294" s="125"/>
      <c r="G294" s="68"/>
      <c r="H294" s="68"/>
      <c r="I294" s="125"/>
      <c r="K294" s="68"/>
      <c r="L294" s="68"/>
    </row>
    <row r="295" spans="1:12">
      <c r="A295" s="125"/>
      <c r="C295" s="68"/>
      <c r="D295" s="68"/>
      <c r="E295" s="125"/>
      <c r="G295" s="68"/>
      <c r="H295" s="68"/>
      <c r="I295" s="125"/>
      <c r="K295" s="68"/>
      <c r="L295" s="68"/>
    </row>
    <row r="296" spans="1:12">
      <c r="A296" s="125"/>
      <c r="C296" s="68"/>
      <c r="D296" s="68"/>
      <c r="E296" s="125"/>
      <c r="G296" s="68"/>
      <c r="H296" s="68"/>
      <c r="I296" s="125"/>
      <c r="K296" s="68"/>
      <c r="L296" s="68"/>
    </row>
    <row r="297" spans="1:12">
      <c r="A297" s="125"/>
      <c r="C297" s="68"/>
      <c r="D297" s="68"/>
      <c r="E297" s="125"/>
      <c r="G297" s="68"/>
      <c r="H297" s="68"/>
      <c r="I297" s="125"/>
      <c r="K297" s="68"/>
      <c r="L297" s="68"/>
    </row>
    <row r="298" spans="1:12">
      <c r="A298" s="125"/>
      <c r="C298" s="68"/>
      <c r="D298" s="68"/>
      <c r="E298" s="125"/>
      <c r="G298" s="68"/>
      <c r="H298" s="68"/>
      <c r="I298" s="125"/>
      <c r="K298" s="68"/>
      <c r="L298" s="68"/>
    </row>
    <row r="299" spans="1:12">
      <c r="A299" s="125"/>
      <c r="C299" s="68"/>
      <c r="D299" s="68"/>
      <c r="E299" s="125"/>
      <c r="G299" s="68"/>
      <c r="H299" s="68"/>
      <c r="I299" s="125"/>
      <c r="K299" s="68"/>
      <c r="L299" s="68"/>
    </row>
    <row r="300" spans="1:12">
      <c r="A300" s="125"/>
      <c r="C300" s="68"/>
      <c r="D300" s="68"/>
      <c r="E300" s="125"/>
      <c r="G300" s="68"/>
      <c r="H300" s="68"/>
      <c r="I300" s="125"/>
      <c r="K300" s="68"/>
      <c r="L300" s="68"/>
    </row>
    <row r="301" spans="1:12">
      <c r="A301" s="125"/>
      <c r="C301" s="68"/>
      <c r="D301" s="68"/>
      <c r="E301" s="125"/>
      <c r="G301" s="68"/>
      <c r="H301" s="68"/>
      <c r="I301" s="125"/>
      <c r="K301" s="68"/>
      <c r="L301" s="68"/>
    </row>
    <row r="302" spans="1:12">
      <c r="A302" s="125"/>
      <c r="C302" s="68"/>
      <c r="D302" s="68"/>
      <c r="E302" s="125"/>
      <c r="G302" s="68"/>
      <c r="H302" s="68"/>
      <c r="I302" s="125"/>
      <c r="K302" s="68"/>
      <c r="L302" s="68"/>
    </row>
    <row r="303" spans="1:12">
      <c r="A303" s="125"/>
      <c r="C303" s="68"/>
      <c r="D303" s="68"/>
      <c r="E303" s="125"/>
      <c r="G303" s="68"/>
      <c r="H303" s="68"/>
      <c r="I303" s="125"/>
      <c r="K303" s="68"/>
      <c r="L303" s="68"/>
    </row>
    <row r="304" spans="1:12">
      <c r="A304" s="125"/>
      <c r="C304" s="68"/>
      <c r="D304" s="68"/>
      <c r="E304" s="125"/>
      <c r="G304" s="68"/>
      <c r="H304" s="68"/>
      <c r="I304" s="125"/>
      <c r="K304" s="68"/>
      <c r="L304" s="68"/>
    </row>
    <row r="305" spans="1:12">
      <c r="A305" s="125"/>
      <c r="C305" s="68"/>
      <c r="D305" s="68"/>
      <c r="E305" s="125"/>
      <c r="G305" s="68"/>
      <c r="H305" s="68"/>
      <c r="I305" s="125"/>
      <c r="K305" s="68"/>
      <c r="L305" s="68"/>
    </row>
    <row r="306" spans="1:12">
      <c r="A306" s="125"/>
      <c r="C306" s="68"/>
      <c r="D306" s="68"/>
      <c r="E306" s="125"/>
      <c r="G306" s="68"/>
      <c r="H306" s="68"/>
      <c r="I306" s="125"/>
      <c r="K306" s="68"/>
      <c r="L306" s="68"/>
    </row>
    <row r="307" spans="1:12">
      <c r="A307" s="125"/>
      <c r="C307" s="68"/>
      <c r="D307" s="68"/>
      <c r="E307" s="125"/>
      <c r="G307" s="68"/>
      <c r="H307" s="68"/>
      <c r="I307" s="125"/>
      <c r="K307" s="68"/>
      <c r="L307" s="68"/>
    </row>
    <row r="308" spans="1:12">
      <c r="A308" s="125"/>
      <c r="C308" s="68"/>
      <c r="D308" s="68"/>
      <c r="E308" s="125"/>
      <c r="G308" s="68"/>
      <c r="H308" s="68"/>
      <c r="I308" s="125"/>
      <c r="K308" s="68"/>
      <c r="L308" s="68"/>
    </row>
    <row r="309" spans="1:12">
      <c r="A309" s="125"/>
      <c r="C309" s="68"/>
      <c r="D309" s="68"/>
      <c r="E309" s="125"/>
      <c r="G309" s="68"/>
      <c r="H309" s="68"/>
      <c r="I309" s="125"/>
      <c r="K309" s="68"/>
      <c r="L309" s="68"/>
    </row>
    <row r="310" spans="1:12">
      <c r="A310" s="125"/>
      <c r="C310" s="68"/>
      <c r="D310" s="68"/>
      <c r="E310" s="125"/>
      <c r="G310" s="68"/>
      <c r="H310" s="68"/>
      <c r="I310" s="125"/>
      <c r="K310" s="68"/>
      <c r="L310" s="68"/>
    </row>
    <row r="311" spans="1:12">
      <c r="A311" s="125"/>
      <c r="C311" s="68"/>
      <c r="D311" s="68"/>
      <c r="E311" s="125"/>
      <c r="G311" s="68"/>
      <c r="H311" s="68"/>
      <c r="I311" s="125"/>
      <c r="K311" s="68"/>
      <c r="L311" s="68"/>
    </row>
    <row r="312" spans="1:12">
      <c r="A312" s="125"/>
      <c r="C312" s="68"/>
      <c r="D312" s="68"/>
      <c r="E312" s="125"/>
      <c r="G312" s="68"/>
      <c r="H312" s="68"/>
      <c r="I312" s="125"/>
      <c r="K312" s="68"/>
      <c r="L312" s="68"/>
    </row>
    <row r="313" spans="1:12">
      <c r="A313" s="125"/>
      <c r="C313" s="68"/>
      <c r="D313" s="68"/>
      <c r="E313" s="125"/>
      <c r="G313" s="68"/>
      <c r="H313" s="68"/>
      <c r="I313" s="125"/>
      <c r="K313" s="68"/>
      <c r="L313" s="68"/>
    </row>
    <row r="314" spans="1:12">
      <c r="A314" s="125"/>
      <c r="C314" s="68"/>
      <c r="D314" s="68"/>
      <c r="E314" s="125"/>
      <c r="G314" s="68"/>
      <c r="H314" s="68"/>
      <c r="I314" s="125"/>
      <c r="K314" s="68"/>
      <c r="L314" s="68"/>
    </row>
    <row r="315" spans="1:12">
      <c r="A315" s="125"/>
      <c r="C315" s="68"/>
      <c r="D315" s="68"/>
      <c r="E315" s="125"/>
      <c r="G315" s="68"/>
      <c r="H315" s="68"/>
      <c r="I315" s="125"/>
      <c r="K315" s="68"/>
      <c r="L315" s="68"/>
    </row>
    <row r="316" spans="1:12">
      <c r="A316" s="125"/>
      <c r="C316" s="68"/>
      <c r="D316" s="68"/>
      <c r="E316" s="125"/>
      <c r="G316" s="68"/>
      <c r="H316" s="68"/>
      <c r="I316" s="125"/>
      <c r="K316" s="68"/>
      <c r="L316" s="68"/>
    </row>
    <row r="317" spans="1:12">
      <c r="A317" s="125"/>
      <c r="C317" s="68"/>
      <c r="D317" s="68"/>
      <c r="E317" s="125"/>
      <c r="G317" s="68"/>
      <c r="H317" s="68"/>
      <c r="I317" s="125"/>
      <c r="K317" s="68"/>
      <c r="L317" s="68"/>
    </row>
    <row r="318" spans="1:12">
      <c r="A318" s="125"/>
      <c r="C318" s="68"/>
      <c r="D318" s="68"/>
      <c r="E318" s="125"/>
      <c r="G318" s="68"/>
      <c r="H318" s="68"/>
      <c r="I318" s="125"/>
      <c r="K318" s="68"/>
      <c r="L318" s="68"/>
    </row>
    <row r="319" spans="1:12">
      <c r="A319" s="125"/>
      <c r="C319" s="68"/>
      <c r="D319" s="68"/>
      <c r="E319" s="125"/>
      <c r="G319" s="68"/>
      <c r="H319" s="68"/>
      <c r="I319" s="125"/>
      <c r="K319" s="68"/>
      <c r="L319" s="68"/>
    </row>
    <row r="320" spans="1:12">
      <c r="A320" s="125"/>
      <c r="C320" s="68"/>
      <c r="D320" s="68"/>
      <c r="E320" s="125"/>
      <c r="G320" s="68"/>
      <c r="H320" s="68"/>
      <c r="I320" s="125"/>
      <c r="K320" s="68"/>
      <c r="L320" s="68"/>
    </row>
    <row r="321" spans="1:12">
      <c r="A321" s="125"/>
      <c r="C321" s="68"/>
      <c r="D321" s="68"/>
      <c r="E321" s="125"/>
      <c r="G321" s="68"/>
      <c r="H321" s="68"/>
      <c r="I321" s="125"/>
      <c r="K321" s="68"/>
      <c r="L321" s="68"/>
    </row>
    <row r="322" spans="1:12">
      <c r="A322" s="125"/>
      <c r="C322" s="68"/>
      <c r="D322" s="68"/>
      <c r="E322" s="125"/>
      <c r="G322" s="68"/>
      <c r="H322" s="68"/>
      <c r="I322" s="125"/>
      <c r="K322" s="68"/>
      <c r="L322" s="68"/>
    </row>
    <row r="323" spans="1:12">
      <c r="A323" s="125"/>
      <c r="C323" s="68"/>
      <c r="D323" s="68"/>
      <c r="E323" s="125"/>
      <c r="G323" s="68"/>
      <c r="H323" s="68"/>
      <c r="I323" s="125"/>
      <c r="K323" s="68"/>
      <c r="L323" s="68"/>
    </row>
    <row r="324" spans="1:12">
      <c r="A324" s="125"/>
      <c r="C324" s="68"/>
      <c r="D324" s="68"/>
      <c r="E324" s="125"/>
      <c r="G324" s="68"/>
      <c r="H324" s="68"/>
      <c r="I324" s="125"/>
      <c r="K324" s="68"/>
      <c r="L324" s="68"/>
    </row>
    <row r="325" spans="1:12">
      <c r="A325" s="125"/>
      <c r="C325" s="68"/>
      <c r="D325" s="68"/>
      <c r="E325" s="125"/>
      <c r="G325" s="68"/>
      <c r="H325" s="68"/>
      <c r="I325" s="125"/>
      <c r="K325" s="68"/>
      <c r="L325" s="68"/>
    </row>
    <row r="326" spans="1:12">
      <c r="A326" s="125"/>
      <c r="C326" s="68"/>
      <c r="D326" s="68"/>
      <c r="E326" s="125"/>
      <c r="G326" s="68"/>
      <c r="H326" s="68"/>
      <c r="I326" s="125"/>
      <c r="K326" s="68"/>
      <c r="L326" s="68"/>
    </row>
    <row r="327" spans="1:12">
      <c r="A327" s="125"/>
      <c r="C327" s="68"/>
      <c r="D327" s="68"/>
      <c r="E327" s="125"/>
      <c r="G327" s="68"/>
      <c r="H327" s="68"/>
      <c r="I327" s="125"/>
      <c r="K327" s="68"/>
      <c r="L327" s="68"/>
    </row>
    <row r="328" spans="1:12">
      <c r="A328" s="125"/>
      <c r="C328" s="68"/>
      <c r="D328" s="68"/>
      <c r="E328" s="125"/>
      <c r="G328" s="68"/>
      <c r="H328" s="68"/>
      <c r="I328" s="125"/>
      <c r="K328" s="68"/>
      <c r="L328" s="68"/>
    </row>
    <row r="329" spans="1:12">
      <c r="A329" s="125"/>
      <c r="C329" s="68"/>
      <c r="D329" s="68"/>
      <c r="E329" s="125"/>
      <c r="G329" s="68"/>
      <c r="H329" s="68"/>
      <c r="I329" s="125"/>
      <c r="K329" s="68"/>
      <c r="L329" s="68"/>
    </row>
    <row r="330" spans="1:12">
      <c r="A330" s="125"/>
      <c r="C330" s="68"/>
      <c r="D330" s="68"/>
      <c r="E330" s="125"/>
      <c r="G330" s="68"/>
      <c r="H330" s="68"/>
      <c r="I330" s="125"/>
      <c r="K330" s="68"/>
      <c r="L330" s="68"/>
    </row>
    <row r="331" spans="1:12">
      <c r="A331" s="125"/>
      <c r="C331" s="68"/>
      <c r="D331" s="68"/>
      <c r="E331" s="125"/>
      <c r="G331" s="68"/>
      <c r="H331" s="68"/>
      <c r="I331" s="125"/>
      <c r="K331" s="68"/>
      <c r="L331" s="68"/>
    </row>
    <row r="332" spans="1:12">
      <c r="A332" s="125"/>
      <c r="C332" s="68"/>
      <c r="D332" s="68"/>
      <c r="E332" s="125"/>
      <c r="G332" s="68"/>
      <c r="H332" s="68"/>
      <c r="I332" s="125"/>
      <c r="K332" s="68"/>
      <c r="L332" s="68"/>
    </row>
    <row r="333" spans="1:12">
      <c r="A333" s="125"/>
      <c r="C333" s="68"/>
      <c r="D333" s="68"/>
      <c r="E333" s="125"/>
      <c r="G333" s="68"/>
      <c r="H333" s="68"/>
      <c r="I333" s="125"/>
      <c r="K333" s="68"/>
      <c r="L333" s="68"/>
    </row>
    <row r="334" spans="1:12">
      <c r="A334" s="125"/>
      <c r="C334" s="68"/>
      <c r="D334" s="68"/>
      <c r="E334" s="125"/>
      <c r="G334" s="68"/>
      <c r="H334" s="68"/>
      <c r="I334" s="125"/>
      <c r="K334" s="68"/>
      <c r="L334" s="68"/>
    </row>
    <row r="335" spans="1:12">
      <c r="A335" s="125"/>
      <c r="C335" s="68"/>
      <c r="D335" s="68"/>
      <c r="E335" s="125"/>
      <c r="G335" s="68"/>
      <c r="H335" s="68"/>
      <c r="I335" s="125"/>
      <c r="K335" s="68"/>
      <c r="L335" s="68"/>
    </row>
    <row r="336" spans="1:12">
      <c r="A336" s="125"/>
      <c r="C336" s="68"/>
      <c r="D336" s="68"/>
      <c r="E336" s="125"/>
      <c r="G336" s="68"/>
      <c r="H336" s="68"/>
      <c r="I336" s="125"/>
      <c r="K336" s="68"/>
      <c r="L336" s="68"/>
    </row>
    <row r="337" spans="1:12">
      <c r="A337" s="125"/>
      <c r="C337" s="68"/>
      <c r="D337" s="68"/>
      <c r="E337" s="125"/>
      <c r="G337" s="68"/>
      <c r="H337" s="68"/>
      <c r="I337" s="125"/>
      <c r="K337" s="68"/>
      <c r="L337" s="68"/>
    </row>
    <row r="338" spans="1:12">
      <c r="A338" s="125"/>
      <c r="C338" s="68"/>
      <c r="D338" s="68"/>
      <c r="E338" s="125"/>
      <c r="G338" s="68"/>
      <c r="H338" s="68"/>
      <c r="I338" s="125"/>
      <c r="K338" s="68"/>
      <c r="L338" s="68"/>
    </row>
    <row r="339" spans="1:12">
      <c r="A339" s="125"/>
      <c r="C339" s="68"/>
      <c r="D339" s="68"/>
      <c r="E339" s="125"/>
      <c r="G339" s="68"/>
      <c r="H339" s="68"/>
      <c r="I339" s="125"/>
      <c r="K339" s="68"/>
      <c r="L339" s="68"/>
    </row>
    <row r="340" spans="1:12">
      <c r="A340" s="125"/>
      <c r="C340" s="68"/>
      <c r="D340" s="68"/>
      <c r="E340" s="125"/>
      <c r="G340" s="68"/>
      <c r="H340" s="68"/>
      <c r="I340" s="125"/>
      <c r="K340" s="68"/>
      <c r="L340" s="68"/>
    </row>
    <row r="341" spans="1:12">
      <c r="A341" s="125"/>
      <c r="C341" s="68"/>
      <c r="D341" s="68"/>
      <c r="E341" s="125"/>
      <c r="G341" s="68"/>
      <c r="H341" s="68"/>
      <c r="I341" s="125"/>
      <c r="K341" s="68"/>
      <c r="L341" s="68"/>
    </row>
    <row r="342" spans="1:12">
      <c r="A342" s="125"/>
      <c r="C342" s="68"/>
      <c r="D342" s="68"/>
      <c r="E342" s="125"/>
      <c r="G342" s="68"/>
      <c r="H342" s="68"/>
      <c r="I342" s="125"/>
      <c r="K342" s="68"/>
      <c r="L342" s="68"/>
    </row>
    <row r="343" spans="1:12">
      <c r="A343" s="125"/>
      <c r="C343" s="68"/>
      <c r="D343" s="68"/>
      <c r="E343" s="125"/>
      <c r="G343" s="68"/>
      <c r="H343" s="68"/>
      <c r="I343" s="125"/>
      <c r="K343" s="68"/>
      <c r="L343" s="68"/>
    </row>
    <row r="344" spans="1:12">
      <c r="A344" s="125"/>
      <c r="C344" s="68"/>
      <c r="D344" s="68"/>
      <c r="E344" s="125"/>
      <c r="G344" s="68"/>
      <c r="H344" s="68"/>
      <c r="I344" s="125"/>
      <c r="K344" s="68"/>
      <c r="L344" s="68"/>
    </row>
    <row r="345" spans="1:12">
      <c r="A345" s="125"/>
      <c r="C345" s="68"/>
      <c r="D345" s="68"/>
      <c r="E345" s="125"/>
      <c r="G345" s="68"/>
      <c r="H345" s="68"/>
      <c r="I345" s="125"/>
      <c r="K345" s="68"/>
      <c r="L345" s="68"/>
    </row>
    <row r="346" spans="1:12">
      <c r="A346" s="125"/>
      <c r="C346" s="68"/>
      <c r="D346" s="68"/>
      <c r="E346" s="125"/>
      <c r="G346" s="68"/>
      <c r="H346" s="68"/>
      <c r="I346" s="125"/>
      <c r="K346" s="68"/>
      <c r="L346" s="68"/>
    </row>
    <row r="347" spans="1:12">
      <c r="A347" s="125"/>
      <c r="C347" s="68"/>
      <c r="D347" s="68"/>
      <c r="E347" s="125"/>
      <c r="G347" s="68"/>
      <c r="H347" s="68"/>
      <c r="I347" s="125"/>
      <c r="K347" s="68"/>
      <c r="L347" s="68"/>
    </row>
    <row r="348" spans="1:12">
      <c r="A348" s="125"/>
      <c r="C348" s="68"/>
      <c r="D348" s="68"/>
      <c r="E348" s="125"/>
      <c r="G348" s="68"/>
      <c r="H348" s="68"/>
      <c r="I348" s="125"/>
      <c r="K348" s="68"/>
      <c r="L348" s="68"/>
    </row>
    <row r="349" spans="1:12">
      <c r="A349" s="125"/>
      <c r="C349" s="68"/>
      <c r="D349" s="68"/>
      <c r="E349" s="125"/>
      <c r="G349" s="68"/>
      <c r="H349" s="68"/>
      <c r="I349" s="125"/>
      <c r="K349" s="68"/>
      <c r="L349" s="68"/>
    </row>
    <row r="350" spans="1:12">
      <c r="A350" s="125"/>
      <c r="C350" s="68"/>
      <c r="D350" s="68"/>
      <c r="E350" s="125"/>
      <c r="G350" s="68"/>
      <c r="H350" s="68"/>
      <c r="I350" s="125"/>
      <c r="K350" s="68"/>
      <c r="L350" s="68"/>
    </row>
    <row r="351" spans="1:12">
      <c r="A351" s="125"/>
      <c r="C351" s="68"/>
      <c r="D351" s="68"/>
      <c r="E351" s="125"/>
      <c r="G351" s="68"/>
      <c r="H351" s="68"/>
      <c r="I351" s="125"/>
      <c r="K351" s="68"/>
      <c r="L351" s="68"/>
    </row>
    <row r="352" spans="1:12">
      <c r="A352" s="125"/>
      <c r="C352" s="68"/>
      <c r="D352" s="68"/>
      <c r="E352" s="125"/>
      <c r="G352" s="68"/>
      <c r="H352" s="68"/>
      <c r="I352" s="125"/>
      <c r="K352" s="68"/>
      <c r="L352" s="68"/>
    </row>
    <row r="353" spans="1:12">
      <c r="A353" s="125"/>
      <c r="C353" s="68"/>
      <c r="D353" s="68"/>
      <c r="E353" s="125"/>
      <c r="G353" s="68"/>
      <c r="H353" s="68"/>
      <c r="I353" s="125"/>
      <c r="K353" s="68"/>
      <c r="L353" s="68"/>
    </row>
    <row r="354" spans="1:12">
      <c r="A354" s="125"/>
      <c r="C354" s="68"/>
      <c r="D354" s="68"/>
      <c r="E354" s="125"/>
      <c r="G354" s="68"/>
      <c r="H354" s="68"/>
      <c r="I354" s="125"/>
      <c r="K354" s="68"/>
      <c r="L354" s="68"/>
    </row>
    <row r="355" spans="1:12">
      <c r="A355" s="125"/>
      <c r="C355" s="68"/>
      <c r="D355" s="68"/>
      <c r="E355" s="125"/>
      <c r="G355" s="68"/>
      <c r="H355" s="68"/>
      <c r="I355" s="125"/>
      <c r="K355" s="68"/>
      <c r="L355" s="68"/>
    </row>
    <row r="356" spans="1:12">
      <c r="A356" s="125"/>
      <c r="C356" s="68"/>
      <c r="D356" s="68"/>
      <c r="E356" s="125"/>
      <c r="G356" s="68"/>
      <c r="H356" s="68"/>
      <c r="I356" s="125"/>
      <c r="K356" s="68"/>
      <c r="L356" s="68"/>
    </row>
    <row r="357" spans="1:12">
      <c r="A357" s="125"/>
      <c r="C357" s="68"/>
      <c r="D357" s="68"/>
      <c r="E357" s="125"/>
      <c r="G357" s="68"/>
      <c r="H357" s="68"/>
      <c r="I357" s="125"/>
      <c r="K357" s="68"/>
      <c r="L357" s="68"/>
    </row>
    <row r="358" spans="1:12">
      <c r="A358" s="125"/>
      <c r="C358" s="68"/>
      <c r="D358" s="68"/>
      <c r="E358" s="125"/>
      <c r="G358" s="68"/>
      <c r="H358" s="68"/>
      <c r="I358" s="125"/>
      <c r="K358" s="68"/>
      <c r="L358" s="68"/>
    </row>
    <row r="359" spans="1:12">
      <c r="A359" s="125"/>
      <c r="C359" s="68"/>
      <c r="D359" s="68"/>
      <c r="E359" s="125"/>
      <c r="G359" s="68"/>
      <c r="H359" s="68"/>
      <c r="I359" s="125"/>
      <c r="K359" s="68"/>
      <c r="L359" s="68"/>
    </row>
    <row r="360" spans="1:12">
      <c r="A360" s="125"/>
      <c r="C360" s="68"/>
      <c r="D360" s="68"/>
      <c r="E360" s="125"/>
      <c r="G360" s="68"/>
      <c r="H360" s="68"/>
      <c r="I360" s="125"/>
      <c r="K360" s="68"/>
      <c r="L360" s="68"/>
    </row>
    <row r="361" spans="1:12">
      <c r="A361" s="125"/>
      <c r="C361" s="68"/>
      <c r="D361" s="68"/>
      <c r="E361" s="125"/>
      <c r="G361" s="68"/>
      <c r="H361" s="68"/>
      <c r="I361" s="125"/>
      <c r="K361" s="68"/>
      <c r="L361" s="68"/>
    </row>
    <row r="362" spans="1:12">
      <c r="A362" s="125"/>
      <c r="C362" s="68"/>
      <c r="D362" s="68"/>
      <c r="E362" s="125"/>
      <c r="G362" s="68"/>
      <c r="H362" s="68"/>
      <c r="I362" s="125"/>
      <c r="K362" s="68"/>
      <c r="L362" s="68"/>
    </row>
    <row r="363" spans="1:12">
      <c r="A363" s="125"/>
      <c r="C363" s="68"/>
      <c r="D363" s="68"/>
      <c r="E363" s="125"/>
      <c r="G363" s="68"/>
      <c r="H363" s="68"/>
      <c r="I363" s="125"/>
      <c r="K363" s="68"/>
      <c r="L363" s="68"/>
    </row>
    <row r="364" spans="1:12">
      <c r="A364" s="125"/>
      <c r="C364" s="68"/>
      <c r="D364" s="68"/>
      <c r="E364" s="125"/>
      <c r="G364" s="68"/>
      <c r="H364" s="68"/>
      <c r="I364" s="125"/>
      <c r="K364" s="68"/>
      <c r="L364" s="68"/>
    </row>
    <row r="365" spans="1:12">
      <c r="A365" s="125"/>
      <c r="C365" s="68"/>
      <c r="D365" s="68"/>
      <c r="E365" s="125"/>
      <c r="G365" s="68"/>
      <c r="H365" s="68"/>
      <c r="I365" s="125"/>
      <c r="K365" s="68"/>
      <c r="L365" s="68"/>
    </row>
    <row r="366" spans="1:12">
      <c r="A366" s="125"/>
      <c r="C366" s="68"/>
      <c r="D366" s="68"/>
      <c r="E366" s="125"/>
      <c r="G366" s="68"/>
      <c r="H366" s="68"/>
      <c r="I366" s="125"/>
      <c r="K366" s="68"/>
      <c r="L366" s="68"/>
    </row>
    <row r="367" spans="1:12">
      <c r="A367" s="125"/>
      <c r="C367" s="68"/>
      <c r="D367" s="68"/>
      <c r="E367" s="125"/>
      <c r="G367" s="68"/>
      <c r="H367" s="68"/>
      <c r="I367" s="125"/>
      <c r="K367" s="68"/>
      <c r="L367" s="68"/>
    </row>
    <row r="368" spans="1:12">
      <c r="A368" s="125"/>
      <c r="C368" s="68"/>
      <c r="D368" s="68"/>
      <c r="E368" s="125"/>
      <c r="G368" s="68"/>
      <c r="H368" s="68"/>
      <c r="I368" s="125"/>
      <c r="K368" s="68"/>
      <c r="L368" s="68"/>
    </row>
    <row r="369" spans="1:12">
      <c r="A369" s="125"/>
      <c r="C369" s="68"/>
      <c r="D369" s="68"/>
      <c r="E369" s="125"/>
      <c r="G369" s="68"/>
      <c r="H369" s="68"/>
      <c r="I369" s="125"/>
      <c r="K369" s="68"/>
      <c r="L369" s="68"/>
    </row>
    <row r="370" spans="1:12">
      <c r="A370" s="125"/>
      <c r="C370" s="68"/>
      <c r="D370" s="68"/>
      <c r="E370" s="125"/>
      <c r="G370" s="68"/>
      <c r="H370" s="68"/>
      <c r="I370" s="125"/>
      <c r="K370" s="68"/>
      <c r="L370" s="68"/>
    </row>
    <row r="371" spans="1:12">
      <c r="A371" s="125"/>
      <c r="C371" s="68"/>
      <c r="D371" s="68"/>
      <c r="E371" s="125"/>
      <c r="G371" s="68"/>
      <c r="H371" s="68"/>
      <c r="I371" s="125"/>
      <c r="K371" s="68"/>
      <c r="L371" s="68"/>
    </row>
    <row r="372" spans="1:12">
      <c r="A372" s="125"/>
      <c r="C372" s="68"/>
      <c r="D372" s="68"/>
      <c r="E372" s="125"/>
      <c r="G372" s="68"/>
      <c r="H372" s="68"/>
      <c r="I372" s="125"/>
      <c r="K372" s="68"/>
      <c r="L372" s="68"/>
    </row>
    <row r="373" spans="1:12">
      <c r="A373" s="125"/>
      <c r="C373" s="68"/>
      <c r="D373" s="68"/>
      <c r="E373" s="125"/>
      <c r="G373" s="68"/>
      <c r="H373" s="68"/>
      <c r="I373" s="125"/>
      <c r="K373" s="68"/>
      <c r="L373" s="68"/>
    </row>
    <row r="374" spans="1:12">
      <c r="A374" s="125"/>
      <c r="C374" s="68"/>
      <c r="D374" s="68"/>
      <c r="E374" s="125"/>
      <c r="G374" s="68"/>
      <c r="H374" s="68"/>
      <c r="I374" s="125"/>
      <c r="K374" s="68"/>
      <c r="L374" s="68"/>
    </row>
    <row r="375" spans="1:12">
      <c r="A375" s="125"/>
      <c r="C375" s="68"/>
      <c r="D375" s="68"/>
      <c r="E375" s="125"/>
      <c r="G375" s="68"/>
      <c r="H375" s="68"/>
      <c r="I375" s="125"/>
      <c r="K375" s="68"/>
      <c r="L375" s="68"/>
    </row>
    <row r="376" spans="1:12">
      <c r="A376" s="125"/>
      <c r="C376" s="68"/>
      <c r="D376" s="68"/>
      <c r="E376" s="125"/>
      <c r="G376" s="68"/>
      <c r="H376" s="68"/>
      <c r="I376" s="125"/>
      <c r="K376" s="68"/>
      <c r="L376" s="68"/>
    </row>
    <row r="377" spans="1:12">
      <c r="A377" s="125"/>
      <c r="C377" s="68"/>
      <c r="D377" s="68"/>
      <c r="E377" s="125"/>
      <c r="G377" s="68"/>
      <c r="H377" s="68"/>
      <c r="I377" s="125"/>
      <c r="K377" s="68"/>
      <c r="L377" s="68"/>
    </row>
    <row r="378" spans="1:12">
      <c r="A378" s="125"/>
      <c r="C378" s="68"/>
      <c r="D378" s="68"/>
      <c r="E378" s="125"/>
      <c r="G378" s="68"/>
      <c r="H378" s="68"/>
      <c r="I378" s="125"/>
      <c r="K378" s="68"/>
      <c r="L378" s="68"/>
    </row>
    <row r="379" spans="1:12">
      <c r="A379" s="125"/>
      <c r="C379" s="68"/>
      <c r="D379" s="68"/>
      <c r="E379" s="125"/>
      <c r="G379" s="68"/>
      <c r="H379" s="68"/>
      <c r="I379" s="125"/>
      <c r="K379" s="68"/>
      <c r="L379" s="68"/>
    </row>
    <row r="380" spans="1:12">
      <c r="A380" s="125"/>
      <c r="C380" s="68"/>
      <c r="D380" s="68"/>
      <c r="E380" s="125"/>
      <c r="G380" s="68"/>
      <c r="H380" s="68"/>
      <c r="I380" s="125"/>
      <c r="K380" s="68"/>
      <c r="L380" s="68"/>
    </row>
    <row r="381" spans="1:12">
      <c r="A381" s="125"/>
      <c r="C381" s="68"/>
      <c r="D381" s="68"/>
      <c r="E381" s="125"/>
      <c r="G381" s="68"/>
      <c r="H381" s="68"/>
      <c r="I381" s="125"/>
      <c r="K381" s="68"/>
      <c r="L381" s="68"/>
    </row>
    <row r="382" spans="1:12">
      <c r="A382" s="125"/>
      <c r="C382" s="68"/>
      <c r="D382" s="68"/>
      <c r="E382" s="125"/>
      <c r="G382" s="68"/>
      <c r="H382" s="68"/>
      <c r="I382" s="125"/>
      <c r="K382" s="68"/>
      <c r="L382" s="68"/>
    </row>
    <row r="383" spans="1:12">
      <c r="A383" s="125"/>
      <c r="C383" s="68"/>
      <c r="D383" s="68"/>
      <c r="E383" s="125"/>
      <c r="G383" s="68"/>
      <c r="H383" s="68"/>
      <c r="I383" s="125"/>
      <c r="K383" s="68"/>
      <c r="L383" s="68"/>
    </row>
    <row r="384" spans="1:12">
      <c r="A384" s="125"/>
      <c r="C384" s="68"/>
      <c r="D384" s="68"/>
      <c r="E384" s="125"/>
      <c r="G384" s="68"/>
      <c r="H384" s="68"/>
      <c r="I384" s="125"/>
      <c r="K384" s="68"/>
      <c r="L384" s="68"/>
    </row>
    <row r="385" spans="1:12">
      <c r="A385" s="125"/>
      <c r="C385" s="68"/>
      <c r="D385" s="68"/>
      <c r="E385" s="125"/>
      <c r="G385" s="68"/>
      <c r="H385" s="68"/>
      <c r="I385" s="125"/>
      <c r="K385" s="68"/>
      <c r="L385" s="68"/>
    </row>
    <row r="386" spans="1:12">
      <c r="A386" s="125"/>
      <c r="C386" s="68"/>
      <c r="D386" s="68"/>
      <c r="E386" s="125"/>
      <c r="G386" s="68"/>
      <c r="H386" s="68"/>
      <c r="I386" s="125"/>
      <c r="K386" s="68"/>
      <c r="L386" s="68"/>
    </row>
    <row r="387" spans="1:12">
      <c r="A387" s="125"/>
      <c r="C387" s="68"/>
      <c r="D387" s="68"/>
      <c r="E387" s="125"/>
      <c r="G387" s="68"/>
      <c r="H387" s="68"/>
      <c r="I387" s="125"/>
      <c r="K387" s="68"/>
      <c r="L387" s="68"/>
    </row>
    <row r="388" spans="1:12">
      <c r="A388" s="125"/>
      <c r="C388" s="68"/>
      <c r="D388" s="68"/>
      <c r="E388" s="125"/>
      <c r="G388" s="68"/>
      <c r="H388" s="68"/>
      <c r="I388" s="125"/>
      <c r="K388" s="68"/>
      <c r="L388" s="68"/>
    </row>
    <row r="389" spans="1:12">
      <c r="A389" s="125"/>
      <c r="C389" s="68"/>
      <c r="D389" s="68"/>
      <c r="E389" s="125"/>
      <c r="G389" s="68"/>
      <c r="H389" s="68"/>
      <c r="I389" s="125"/>
      <c r="K389" s="68"/>
      <c r="L389" s="68"/>
    </row>
    <row r="390" spans="1:12">
      <c r="A390" s="125"/>
      <c r="C390" s="68"/>
      <c r="D390" s="68"/>
      <c r="E390" s="125"/>
      <c r="G390" s="68"/>
      <c r="H390" s="68"/>
      <c r="I390" s="125"/>
      <c r="K390" s="68"/>
      <c r="L390" s="68"/>
    </row>
    <row r="391" spans="1:12">
      <c r="A391" s="125"/>
      <c r="C391" s="68"/>
      <c r="D391" s="68"/>
      <c r="E391" s="125"/>
      <c r="G391" s="68"/>
      <c r="H391" s="68"/>
      <c r="I391" s="125"/>
      <c r="K391" s="68"/>
      <c r="L391" s="68"/>
    </row>
    <row r="392" spans="1:12">
      <c r="A392" s="125"/>
      <c r="C392" s="68"/>
      <c r="D392" s="68"/>
      <c r="E392" s="125"/>
      <c r="G392" s="68"/>
      <c r="H392" s="68"/>
      <c r="I392" s="125"/>
      <c r="K392" s="68"/>
      <c r="L392" s="68"/>
    </row>
    <row r="393" spans="1:12">
      <c r="A393" s="125"/>
      <c r="C393" s="68"/>
      <c r="D393" s="68"/>
      <c r="E393" s="125"/>
      <c r="G393" s="68"/>
      <c r="H393" s="68"/>
      <c r="I393" s="125"/>
      <c r="K393" s="68"/>
      <c r="L393" s="68"/>
    </row>
    <row r="394" spans="1:12">
      <c r="A394" s="125"/>
      <c r="C394" s="68"/>
      <c r="D394" s="68"/>
      <c r="E394" s="125"/>
      <c r="G394" s="68"/>
      <c r="H394" s="68"/>
      <c r="I394" s="125"/>
      <c r="K394" s="68"/>
      <c r="L394" s="68"/>
    </row>
    <row r="395" spans="1:12">
      <c r="A395" s="125"/>
      <c r="C395" s="68"/>
      <c r="D395" s="68"/>
      <c r="E395" s="125"/>
      <c r="G395" s="68"/>
      <c r="H395" s="68"/>
      <c r="I395" s="125"/>
      <c r="K395" s="68"/>
      <c r="L395" s="68"/>
    </row>
    <row r="396" spans="1:12">
      <c r="A396" s="125"/>
      <c r="C396" s="68"/>
      <c r="D396" s="68"/>
      <c r="E396" s="125"/>
      <c r="G396" s="68"/>
      <c r="H396" s="68"/>
      <c r="I396" s="125"/>
      <c r="K396" s="68"/>
      <c r="L396" s="68"/>
    </row>
    <row r="397" spans="1:12">
      <c r="A397" s="125"/>
      <c r="C397" s="68"/>
      <c r="D397" s="68"/>
      <c r="E397" s="125"/>
      <c r="G397" s="68"/>
      <c r="H397" s="68"/>
      <c r="I397" s="125"/>
      <c r="K397" s="68"/>
      <c r="L397" s="68"/>
    </row>
    <row r="398" spans="1:12">
      <c r="A398" s="125"/>
      <c r="C398" s="68"/>
      <c r="D398" s="68"/>
      <c r="E398" s="125"/>
      <c r="G398" s="68"/>
      <c r="H398" s="68"/>
      <c r="I398" s="125"/>
      <c r="K398" s="68"/>
      <c r="L398" s="68"/>
    </row>
    <row r="399" spans="1:12">
      <c r="A399" s="125"/>
      <c r="C399" s="68"/>
      <c r="D399" s="68"/>
      <c r="E399" s="125"/>
      <c r="G399" s="68"/>
      <c r="H399" s="68"/>
      <c r="I399" s="125"/>
      <c r="K399" s="68"/>
      <c r="L399" s="68"/>
    </row>
    <row r="400" spans="1:12">
      <c r="A400" s="125"/>
      <c r="C400" s="68"/>
      <c r="D400" s="68"/>
      <c r="E400" s="125"/>
      <c r="G400" s="68"/>
      <c r="H400" s="68"/>
      <c r="I400" s="125"/>
      <c r="K400" s="68"/>
      <c r="L400" s="68"/>
    </row>
    <row r="401" spans="1:12">
      <c r="A401" s="125"/>
      <c r="C401" s="68"/>
      <c r="D401" s="68"/>
      <c r="E401" s="125"/>
      <c r="G401" s="68"/>
      <c r="H401" s="68"/>
      <c r="I401" s="125"/>
      <c r="K401" s="68"/>
      <c r="L401" s="68"/>
    </row>
    <row r="402" spans="1:12">
      <c r="A402" s="125"/>
      <c r="C402" s="68"/>
      <c r="D402" s="68"/>
      <c r="E402" s="125"/>
      <c r="G402" s="68"/>
      <c r="H402" s="68"/>
      <c r="I402" s="125"/>
      <c r="K402" s="68"/>
      <c r="L402" s="68"/>
    </row>
    <row r="403" spans="1:12">
      <c r="A403" s="125"/>
      <c r="C403" s="68"/>
      <c r="D403" s="68"/>
      <c r="E403" s="125"/>
      <c r="G403" s="68"/>
      <c r="H403" s="68"/>
      <c r="I403" s="125"/>
      <c r="K403" s="68"/>
      <c r="L403" s="68"/>
    </row>
    <row r="404" spans="1:12">
      <c r="A404" s="125"/>
      <c r="C404" s="68"/>
      <c r="D404" s="68"/>
      <c r="E404" s="125"/>
      <c r="G404" s="68"/>
      <c r="H404" s="68"/>
      <c r="I404" s="125"/>
      <c r="K404" s="68"/>
      <c r="L404" s="68"/>
    </row>
    <row r="405" spans="1:12">
      <c r="A405" s="125"/>
      <c r="C405" s="68"/>
      <c r="D405" s="68"/>
      <c r="E405" s="125"/>
      <c r="G405" s="68"/>
      <c r="H405" s="68"/>
      <c r="I405" s="125"/>
      <c r="K405" s="68"/>
      <c r="L405" s="68"/>
    </row>
    <row r="406" spans="1:12">
      <c r="A406" s="125"/>
      <c r="C406" s="68"/>
      <c r="D406" s="68"/>
      <c r="E406" s="125"/>
      <c r="G406" s="68"/>
      <c r="H406" s="68"/>
      <c r="I406" s="125"/>
      <c r="K406" s="68"/>
      <c r="L406" s="68"/>
    </row>
    <row r="407" spans="1:12">
      <c r="A407" s="125"/>
      <c r="C407" s="68"/>
      <c r="D407" s="68"/>
      <c r="E407" s="125"/>
      <c r="G407" s="68"/>
      <c r="H407" s="68"/>
      <c r="I407" s="125"/>
      <c r="K407" s="68"/>
      <c r="L407" s="68"/>
    </row>
    <row r="408" spans="1:12">
      <c r="A408" s="125"/>
      <c r="C408" s="68"/>
      <c r="D408" s="68"/>
      <c r="E408" s="125"/>
      <c r="G408" s="68"/>
      <c r="H408" s="68"/>
      <c r="I408" s="125"/>
      <c r="K408" s="68"/>
      <c r="L408" s="68"/>
    </row>
    <row r="409" spans="1:12">
      <c r="A409" s="125"/>
      <c r="C409" s="68"/>
      <c r="D409" s="68"/>
      <c r="E409" s="125"/>
      <c r="G409" s="68"/>
      <c r="H409" s="68"/>
      <c r="I409" s="125"/>
      <c r="K409" s="68"/>
      <c r="L409" s="68"/>
    </row>
    <row r="410" spans="1:12">
      <c r="A410" s="125"/>
      <c r="C410" s="68"/>
      <c r="D410" s="68"/>
      <c r="E410" s="125"/>
      <c r="G410" s="68"/>
      <c r="H410" s="68"/>
      <c r="I410" s="125"/>
      <c r="K410" s="68"/>
      <c r="L410" s="68"/>
    </row>
    <row r="411" spans="1:12">
      <c r="A411" s="125"/>
      <c r="C411" s="68"/>
      <c r="D411" s="68"/>
      <c r="E411" s="125"/>
      <c r="G411" s="68"/>
      <c r="H411" s="68"/>
      <c r="I411" s="125"/>
      <c r="K411" s="68"/>
      <c r="L411" s="68"/>
    </row>
    <row r="412" spans="1:12">
      <c r="A412" s="125"/>
      <c r="C412" s="68"/>
      <c r="D412" s="68"/>
      <c r="E412" s="125"/>
      <c r="G412" s="68"/>
      <c r="H412" s="68"/>
      <c r="I412" s="125"/>
      <c r="K412" s="68"/>
      <c r="L412" s="68"/>
    </row>
    <row r="413" spans="1:12">
      <c r="A413" s="125"/>
      <c r="C413" s="68"/>
      <c r="D413" s="68"/>
      <c r="E413" s="125"/>
      <c r="G413" s="68"/>
      <c r="H413" s="68"/>
      <c r="I413" s="125"/>
      <c r="K413" s="68"/>
      <c r="L413" s="68"/>
    </row>
    <row r="414" spans="1:12">
      <c r="A414" s="125"/>
      <c r="C414" s="68"/>
      <c r="D414" s="68"/>
      <c r="E414" s="125"/>
      <c r="G414" s="68"/>
      <c r="H414" s="68"/>
      <c r="I414" s="125"/>
      <c r="K414" s="68"/>
      <c r="L414" s="68"/>
    </row>
    <row r="415" spans="1:12">
      <c r="A415" s="125"/>
      <c r="C415" s="68"/>
      <c r="D415" s="68"/>
      <c r="E415" s="125"/>
      <c r="G415" s="68"/>
      <c r="H415" s="68"/>
      <c r="I415" s="125"/>
      <c r="K415" s="68"/>
      <c r="L415" s="68"/>
    </row>
    <row r="416" spans="1:12">
      <c r="A416" s="125"/>
      <c r="C416" s="68"/>
      <c r="D416" s="68"/>
      <c r="E416" s="125"/>
      <c r="G416" s="68"/>
      <c r="H416" s="68"/>
      <c r="I416" s="125"/>
      <c r="K416" s="68"/>
      <c r="L416" s="68"/>
    </row>
    <row r="417" spans="1:12">
      <c r="A417" s="125"/>
      <c r="C417" s="68"/>
      <c r="D417" s="68"/>
      <c r="E417" s="125"/>
      <c r="G417" s="68"/>
      <c r="H417" s="68"/>
      <c r="I417" s="125"/>
      <c r="K417" s="68"/>
      <c r="L417" s="68"/>
    </row>
    <row r="418" spans="1:12">
      <c r="A418" s="125"/>
      <c r="C418" s="68"/>
      <c r="D418" s="68"/>
      <c r="E418" s="125"/>
      <c r="G418" s="68"/>
      <c r="H418" s="68"/>
      <c r="I418" s="125"/>
      <c r="K418" s="68"/>
      <c r="L418" s="68"/>
    </row>
    <row r="419" spans="1:12">
      <c r="A419" s="125"/>
      <c r="C419" s="68"/>
      <c r="D419" s="68"/>
      <c r="E419" s="125"/>
      <c r="G419" s="68"/>
      <c r="H419" s="68"/>
      <c r="I419" s="125"/>
      <c r="K419" s="68"/>
      <c r="L419" s="68"/>
    </row>
    <row r="420" spans="1:12">
      <c r="A420" s="125"/>
      <c r="C420" s="68"/>
      <c r="D420" s="68"/>
      <c r="E420" s="125"/>
      <c r="G420" s="68"/>
      <c r="H420" s="68"/>
      <c r="I420" s="125"/>
      <c r="K420" s="68"/>
      <c r="L420" s="68"/>
    </row>
    <row r="421" spans="1:12">
      <c r="A421" s="125"/>
      <c r="C421" s="68"/>
      <c r="D421" s="68"/>
      <c r="E421" s="125"/>
      <c r="G421" s="68"/>
      <c r="H421" s="68"/>
      <c r="I421" s="125"/>
      <c r="K421" s="68"/>
      <c r="L421" s="68"/>
    </row>
    <row r="422" spans="1:12">
      <c r="A422" s="125"/>
      <c r="C422" s="68"/>
      <c r="D422" s="68"/>
      <c r="E422" s="125"/>
      <c r="G422" s="68"/>
      <c r="H422" s="68"/>
      <c r="I422" s="125"/>
      <c r="K422" s="68"/>
      <c r="L422" s="68"/>
    </row>
    <row r="423" spans="1:12">
      <c r="A423" s="125"/>
      <c r="C423" s="68"/>
      <c r="D423" s="68"/>
      <c r="E423" s="125"/>
      <c r="G423" s="68"/>
      <c r="H423" s="68"/>
      <c r="I423" s="125"/>
      <c r="K423" s="68"/>
      <c r="L423" s="68"/>
    </row>
    <row r="424" spans="1:12">
      <c r="A424" s="125"/>
      <c r="C424" s="68"/>
      <c r="D424" s="68"/>
      <c r="E424" s="125"/>
      <c r="G424" s="68"/>
      <c r="H424" s="68"/>
      <c r="I424" s="125"/>
      <c r="K424" s="68"/>
      <c r="L424" s="68"/>
    </row>
    <row r="425" spans="1:12">
      <c r="A425" s="125"/>
      <c r="C425" s="68"/>
      <c r="D425" s="68"/>
      <c r="E425" s="125"/>
      <c r="G425" s="68"/>
      <c r="H425" s="68"/>
      <c r="I425" s="125"/>
      <c r="K425" s="68"/>
      <c r="L425" s="68"/>
    </row>
    <row r="426" spans="1:12">
      <c r="A426" s="125"/>
      <c r="C426" s="68"/>
      <c r="D426" s="68"/>
      <c r="E426" s="125"/>
      <c r="G426" s="68"/>
      <c r="H426" s="68"/>
      <c r="I426" s="125"/>
      <c r="K426" s="68"/>
      <c r="L426" s="68"/>
    </row>
    <row r="427" spans="1:12">
      <c r="A427" s="125"/>
      <c r="C427" s="68"/>
      <c r="D427" s="68"/>
      <c r="E427" s="125"/>
      <c r="G427" s="68"/>
      <c r="H427" s="68"/>
      <c r="I427" s="125"/>
      <c r="K427" s="68"/>
      <c r="L427" s="68"/>
    </row>
    <row r="428" spans="1:12">
      <c r="A428" s="125"/>
      <c r="C428" s="68"/>
      <c r="D428" s="68"/>
      <c r="E428" s="125"/>
      <c r="G428" s="68"/>
      <c r="H428" s="68"/>
      <c r="I428" s="125"/>
      <c r="K428" s="68"/>
      <c r="L428" s="68"/>
    </row>
    <row r="429" spans="1:12">
      <c r="A429" s="125"/>
      <c r="C429" s="68"/>
      <c r="D429" s="68"/>
      <c r="E429" s="125"/>
      <c r="G429" s="68"/>
      <c r="H429" s="68"/>
      <c r="I429" s="125"/>
      <c r="K429" s="68"/>
      <c r="L429" s="68"/>
    </row>
    <row r="430" spans="1:12">
      <c r="A430" s="125"/>
      <c r="C430" s="68"/>
      <c r="D430" s="68"/>
      <c r="E430" s="125"/>
      <c r="G430" s="68"/>
      <c r="H430" s="68"/>
      <c r="I430" s="125"/>
      <c r="K430" s="68"/>
      <c r="L430" s="68"/>
    </row>
    <row r="431" spans="1:12">
      <c r="A431" s="125"/>
      <c r="C431" s="68"/>
      <c r="D431" s="68"/>
      <c r="E431" s="125"/>
      <c r="G431" s="68"/>
      <c r="H431" s="68"/>
      <c r="I431" s="125"/>
      <c r="K431" s="68"/>
      <c r="L431" s="68"/>
    </row>
    <row r="432" spans="1:12">
      <c r="A432" s="125"/>
      <c r="C432" s="68"/>
      <c r="D432" s="68"/>
      <c r="E432" s="125"/>
      <c r="G432" s="68"/>
      <c r="H432" s="68"/>
      <c r="I432" s="125"/>
      <c r="K432" s="68"/>
      <c r="L432" s="68"/>
    </row>
    <row r="433" spans="1:12">
      <c r="A433" s="125"/>
      <c r="C433" s="68"/>
      <c r="D433" s="68"/>
      <c r="E433" s="125"/>
      <c r="G433" s="68"/>
      <c r="H433" s="68"/>
      <c r="I433" s="125"/>
      <c r="K433" s="68"/>
      <c r="L433" s="68"/>
    </row>
    <row r="434" spans="1:12">
      <c r="A434" s="125"/>
      <c r="C434" s="68"/>
      <c r="D434" s="68"/>
      <c r="E434" s="125"/>
      <c r="G434" s="68"/>
      <c r="H434" s="68"/>
      <c r="I434" s="125"/>
      <c r="K434" s="68"/>
      <c r="L434" s="68"/>
    </row>
    <row r="435" spans="1:12">
      <c r="A435" s="125"/>
      <c r="C435" s="68"/>
      <c r="D435" s="68"/>
      <c r="E435" s="125"/>
      <c r="G435" s="68"/>
      <c r="H435" s="68"/>
      <c r="I435" s="125"/>
      <c r="K435" s="68"/>
      <c r="L435" s="68"/>
    </row>
    <row r="436" spans="1:12">
      <c r="A436" s="125"/>
      <c r="C436" s="68"/>
      <c r="D436" s="68"/>
      <c r="E436" s="125"/>
      <c r="G436" s="68"/>
      <c r="H436" s="68"/>
      <c r="I436" s="125"/>
      <c r="K436" s="68"/>
      <c r="L436" s="68"/>
    </row>
    <row r="437" spans="1:12">
      <c r="A437" s="125"/>
      <c r="C437" s="68"/>
      <c r="D437" s="68"/>
      <c r="E437" s="125"/>
      <c r="G437" s="68"/>
      <c r="H437" s="68"/>
      <c r="I437" s="125"/>
      <c r="K437" s="68"/>
      <c r="L437" s="68"/>
    </row>
    <row r="438" spans="1:12">
      <c r="A438" s="125"/>
      <c r="C438" s="68"/>
      <c r="D438" s="68"/>
      <c r="E438" s="125"/>
      <c r="G438" s="68"/>
      <c r="H438" s="68"/>
      <c r="I438" s="125"/>
      <c r="K438" s="68"/>
      <c r="L438" s="68"/>
    </row>
    <row r="439" spans="1:12">
      <c r="A439" s="125"/>
      <c r="C439" s="68"/>
      <c r="D439" s="68"/>
      <c r="E439" s="125"/>
      <c r="G439" s="68"/>
      <c r="H439" s="68"/>
      <c r="I439" s="125"/>
      <c r="K439" s="68"/>
      <c r="L439" s="68"/>
    </row>
    <row r="440" spans="1:12">
      <c r="A440" s="125"/>
      <c r="C440" s="68"/>
      <c r="D440" s="68"/>
      <c r="E440" s="125"/>
      <c r="G440" s="68"/>
      <c r="H440" s="68"/>
      <c r="I440" s="125"/>
      <c r="K440" s="68"/>
      <c r="L440" s="68"/>
    </row>
    <row r="441" spans="1:12">
      <c r="A441" s="125"/>
      <c r="C441" s="68"/>
      <c r="D441" s="68"/>
      <c r="E441" s="125"/>
      <c r="G441" s="68"/>
      <c r="H441" s="68"/>
      <c r="I441" s="125"/>
      <c r="K441" s="68"/>
      <c r="L441" s="68"/>
    </row>
    <row r="442" spans="1:12">
      <c r="A442" s="125"/>
      <c r="C442" s="68"/>
      <c r="D442" s="68"/>
      <c r="E442" s="125"/>
      <c r="G442" s="68"/>
      <c r="H442" s="68"/>
      <c r="I442" s="125"/>
      <c r="K442" s="68"/>
      <c r="L442" s="68"/>
    </row>
    <row r="443" spans="1:12">
      <c r="A443" s="125"/>
      <c r="C443" s="68"/>
      <c r="D443" s="68"/>
      <c r="E443" s="125"/>
      <c r="G443" s="68"/>
      <c r="H443" s="68"/>
      <c r="I443" s="125"/>
      <c r="K443" s="68"/>
      <c r="L443" s="68"/>
    </row>
    <row r="444" spans="1:12">
      <c r="A444" s="125"/>
      <c r="C444" s="68"/>
      <c r="D444" s="68"/>
      <c r="E444" s="125"/>
      <c r="G444" s="68"/>
      <c r="H444" s="68"/>
      <c r="I444" s="125"/>
      <c r="K444" s="68"/>
      <c r="L444" s="68"/>
    </row>
    <row r="445" spans="1:12">
      <c r="A445" s="125"/>
      <c r="C445" s="68"/>
      <c r="D445" s="68"/>
      <c r="E445" s="125"/>
      <c r="G445" s="68"/>
      <c r="H445" s="68"/>
      <c r="I445" s="125"/>
      <c r="K445" s="68"/>
      <c r="L445" s="68"/>
    </row>
    <row r="446" spans="1:12">
      <c r="A446" s="125"/>
      <c r="C446" s="68"/>
      <c r="D446" s="68"/>
      <c r="E446" s="125"/>
      <c r="G446" s="68"/>
      <c r="H446" s="68"/>
      <c r="I446" s="125"/>
      <c r="K446" s="68"/>
      <c r="L446" s="68"/>
    </row>
    <row r="447" spans="1:12">
      <c r="A447" s="125"/>
      <c r="C447" s="68"/>
      <c r="D447" s="68"/>
      <c r="E447" s="125"/>
      <c r="G447" s="68"/>
      <c r="H447" s="68"/>
      <c r="I447" s="125"/>
      <c r="K447" s="68"/>
      <c r="L447" s="68"/>
    </row>
    <row r="448" spans="1:12">
      <c r="A448" s="125"/>
      <c r="C448" s="68"/>
      <c r="D448" s="68"/>
      <c r="E448" s="125"/>
      <c r="G448" s="68"/>
      <c r="H448" s="68"/>
      <c r="I448" s="125"/>
      <c r="K448" s="68"/>
      <c r="L448" s="68"/>
    </row>
    <row r="449" spans="1:12">
      <c r="A449" s="125"/>
      <c r="C449" s="68"/>
      <c r="D449" s="68"/>
      <c r="E449" s="125"/>
      <c r="G449" s="68"/>
      <c r="H449" s="68"/>
      <c r="I449" s="125"/>
      <c r="K449" s="68"/>
      <c r="L449" s="68"/>
    </row>
    <row r="450" spans="1:12">
      <c r="A450" s="125"/>
      <c r="C450" s="68"/>
      <c r="D450" s="68"/>
      <c r="E450" s="125"/>
      <c r="G450" s="68"/>
      <c r="H450" s="68"/>
      <c r="I450" s="125"/>
      <c r="K450" s="68"/>
      <c r="L450" s="68"/>
    </row>
    <row r="451" spans="1:12">
      <c r="A451" s="125"/>
      <c r="C451" s="68"/>
      <c r="D451" s="68"/>
      <c r="E451" s="125"/>
      <c r="G451" s="68"/>
      <c r="H451" s="68"/>
      <c r="I451" s="125"/>
      <c r="K451" s="68"/>
      <c r="L451" s="68"/>
    </row>
    <row r="452" spans="1:12">
      <c r="A452" s="125"/>
      <c r="C452" s="68"/>
      <c r="D452" s="68"/>
      <c r="E452" s="125"/>
      <c r="G452" s="68"/>
      <c r="H452" s="68"/>
      <c r="I452" s="125"/>
      <c r="K452" s="68"/>
      <c r="L452" s="68"/>
    </row>
    <row r="453" spans="1:12">
      <c r="A453" s="125"/>
      <c r="C453" s="68"/>
      <c r="D453" s="68"/>
      <c r="E453" s="125"/>
      <c r="G453" s="68"/>
      <c r="H453" s="68"/>
      <c r="I453" s="125"/>
      <c r="K453" s="68"/>
      <c r="L453" s="68"/>
    </row>
    <row r="454" spans="1:12">
      <c r="A454" s="125"/>
      <c r="C454" s="68"/>
      <c r="D454" s="68"/>
      <c r="E454" s="125"/>
      <c r="G454" s="68"/>
      <c r="H454" s="68"/>
      <c r="I454" s="125"/>
      <c r="K454" s="68"/>
      <c r="L454" s="68"/>
    </row>
    <row r="455" spans="1:12">
      <c r="A455" s="125"/>
      <c r="C455" s="68"/>
      <c r="D455" s="68"/>
      <c r="E455" s="125"/>
      <c r="G455" s="68"/>
      <c r="H455" s="68"/>
      <c r="I455" s="125"/>
      <c r="K455" s="68"/>
      <c r="L455" s="68"/>
    </row>
    <row r="456" spans="1:12">
      <c r="A456" s="125"/>
      <c r="C456" s="68"/>
      <c r="D456" s="68"/>
      <c r="E456" s="125"/>
      <c r="G456" s="68"/>
      <c r="H456" s="68"/>
      <c r="I456" s="125"/>
      <c r="K456" s="68"/>
      <c r="L456" s="68"/>
    </row>
    <row r="457" spans="1:12">
      <c r="A457" s="125"/>
      <c r="C457" s="68"/>
      <c r="D457" s="68"/>
      <c r="E457" s="125"/>
      <c r="G457" s="68"/>
      <c r="H457" s="68"/>
      <c r="I457" s="125"/>
      <c r="K457" s="68"/>
      <c r="L457" s="68"/>
    </row>
    <row r="458" spans="1:12">
      <c r="A458" s="125"/>
      <c r="C458" s="68"/>
      <c r="D458" s="68"/>
      <c r="E458" s="125"/>
      <c r="G458" s="68"/>
      <c r="H458" s="68"/>
      <c r="I458" s="125"/>
      <c r="K458" s="68"/>
      <c r="L458" s="68"/>
    </row>
    <row r="459" spans="1:12">
      <c r="A459" s="125"/>
      <c r="C459" s="68"/>
      <c r="D459" s="68"/>
      <c r="E459" s="125"/>
      <c r="G459" s="68"/>
      <c r="H459" s="68"/>
      <c r="I459" s="125"/>
      <c r="K459" s="68"/>
      <c r="L459" s="68"/>
    </row>
    <row r="460" spans="1:12">
      <c r="A460" s="125"/>
      <c r="C460" s="68"/>
      <c r="D460" s="68"/>
      <c r="E460" s="125"/>
      <c r="G460" s="68"/>
      <c r="H460" s="68"/>
      <c r="I460" s="125"/>
      <c r="K460" s="68"/>
      <c r="L460" s="68"/>
    </row>
    <row r="461" spans="1:12">
      <c r="A461" s="125"/>
      <c r="C461" s="68"/>
      <c r="D461" s="68"/>
      <c r="E461" s="125"/>
      <c r="G461" s="68"/>
      <c r="H461" s="68"/>
      <c r="I461" s="125"/>
      <c r="K461" s="68"/>
      <c r="L461" s="68"/>
    </row>
    <row r="462" spans="1:12">
      <c r="A462" s="125"/>
      <c r="C462" s="68"/>
      <c r="D462" s="68"/>
      <c r="E462" s="125"/>
      <c r="G462" s="68"/>
      <c r="H462" s="68"/>
      <c r="I462" s="125"/>
      <c r="K462" s="68"/>
      <c r="L462" s="68"/>
    </row>
    <row r="463" spans="1:12">
      <c r="A463" s="125"/>
      <c r="C463" s="68"/>
      <c r="D463" s="68"/>
      <c r="E463" s="125"/>
      <c r="G463" s="68"/>
      <c r="H463" s="68"/>
      <c r="I463" s="125"/>
      <c r="K463" s="68"/>
      <c r="L463" s="68"/>
    </row>
    <row r="464" spans="1:12">
      <c r="A464" s="125"/>
      <c r="C464" s="68"/>
      <c r="D464" s="68"/>
      <c r="E464" s="125"/>
      <c r="G464" s="68"/>
      <c r="H464" s="68"/>
      <c r="I464" s="125"/>
      <c r="K464" s="68"/>
      <c r="L464" s="68"/>
    </row>
    <row r="465" spans="1:12">
      <c r="A465" s="125"/>
      <c r="C465" s="68"/>
      <c r="D465" s="68"/>
      <c r="E465" s="125"/>
      <c r="G465" s="68"/>
      <c r="H465" s="68"/>
      <c r="I465" s="125"/>
      <c r="K465" s="68"/>
      <c r="L465" s="68"/>
    </row>
    <row r="466" spans="1:12">
      <c r="A466" s="125"/>
      <c r="C466" s="68"/>
      <c r="D466" s="68"/>
      <c r="E466" s="125"/>
      <c r="G466" s="68"/>
      <c r="H466" s="68"/>
      <c r="I466" s="125"/>
      <c r="K466" s="68"/>
      <c r="L466" s="68"/>
    </row>
    <row r="467" spans="1:12">
      <c r="A467" s="125"/>
      <c r="C467" s="68"/>
      <c r="D467" s="68"/>
      <c r="E467" s="125"/>
      <c r="G467" s="68"/>
      <c r="H467" s="68"/>
      <c r="I467" s="125"/>
      <c r="K467" s="68"/>
      <c r="L467" s="68"/>
    </row>
    <row r="468" spans="1:12">
      <c r="A468" s="125"/>
      <c r="C468" s="68"/>
      <c r="D468" s="68"/>
      <c r="E468" s="125"/>
      <c r="G468" s="68"/>
      <c r="H468" s="68"/>
      <c r="I468" s="125"/>
      <c r="K468" s="68"/>
      <c r="L468" s="68"/>
    </row>
    <row r="469" spans="1:12">
      <c r="A469" s="125"/>
      <c r="C469" s="68"/>
      <c r="D469" s="68"/>
      <c r="E469" s="125"/>
      <c r="G469" s="68"/>
      <c r="H469" s="68"/>
      <c r="I469" s="125"/>
      <c r="K469" s="68"/>
      <c r="L469" s="68"/>
    </row>
    <row r="470" spans="1:12">
      <c r="A470" s="125"/>
      <c r="C470" s="68"/>
      <c r="D470" s="68"/>
      <c r="E470" s="125"/>
      <c r="G470" s="68"/>
      <c r="H470" s="68"/>
      <c r="I470" s="125"/>
      <c r="K470" s="68"/>
      <c r="L470" s="68"/>
    </row>
    <row r="471" spans="1:12">
      <c r="A471" s="125"/>
      <c r="C471" s="68"/>
      <c r="D471" s="68"/>
      <c r="E471" s="125"/>
      <c r="G471" s="68"/>
      <c r="H471" s="68"/>
      <c r="I471" s="125"/>
      <c r="K471" s="68"/>
      <c r="L471" s="68"/>
    </row>
    <row r="472" spans="1:12">
      <c r="A472" s="125"/>
      <c r="C472" s="68"/>
      <c r="D472" s="68"/>
      <c r="E472" s="125"/>
      <c r="G472" s="68"/>
      <c r="H472" s="68"/>
      <c r="I472" s="125"/>
      <c r="K472" s="68"/>
      <c r="L472" s="68"/>
    </row>
    <row r="473" spans="1:12">
      <c r="A473" s="125"/>
      <c r="C473" s="68"/>
      <c r="D473" s="68"/>
      <c r="E473" s="125"/>
      <c r="G473" s="68"/>
      <c r="H473" s="68"/>
      <c r="I473" s="125"/>
      <c r="K473" s="68"/>
      <c r="L473" s="68"/>
    </row>
    <row r="474" spans="1:12">
      <c r="A474" s="125"/>
      <c r="C474" s="68"/>
      <c r="D474" s="68"/>
      <c r="E474" s="125"/>
      <c r="G474" s="68"/>
      <c r="H474" s="68"/>
      <c r="I474" s="125"/>
      <c r="K474" s="68"/>
      <c r="L474" s="68"/>
    </row>
    <row r="475" spans="1:12">
      <c r="A475" s="125"/>
      <c r="C475" s="68"/>
      <c r="D475" s="68"/>
      <c r="E475" s="125"/>
      <c r="G475" s="68"/>
      <c r="H475" s="68"/>
      <c r="I475" s="125"/>
      <c r="K475" s="68"/>
      <c r="L475" s="68"/>
    </row>
    <row r="476" spans="1:12">
      <c r="A476" s="125"/>
      <c r="C476" s="68"/>
      <c r="D476" s="68"/>
      <c r="E476" s="125"/>
      <c r="G476" s="68"/>
      <c r="H476" s="68"/>
      <c r="I476" s="125"/>
      <c r="K476" s="68"/>
      <c r="L476" s="68"/>
    </row>
    <row r="477" spans="1:12">
      <c r="A477" s="125"/>
      <c r="C477" s="68"/>
      <c r="D477" s="68"/>
      <c r="E477" s="125"/>
      <c r="G477" s="68"/>
      <c r="H477" s="68"/>
      <c r="I477" s="125"/>
      <c r="K477" s="68"/>
      <c r="L477" s="68"/>
    </row>
    <row r="478" spans="1:12">
      <c r="A478" s="125"/>
      <c r="C478" s="68"/>
      <c r="D478" s="68"/>
      <c r="E478" s="125"/>
      <c r="G478" s="68"/>
      <c r="H478" s="68"/>
      <c r="I478" s="125"/>
      <c r="K478" s="68"/>
      <c r="L478" s="68"/>
    </row>
    <row r="479" spans="1:12">
      <c r="A479" s="125"/>
      <c r="C479" s="68"/>
      <c r="D479" s="68"/>
      <c r="E479" s="125"/>
      <c r="G479" s="68"/>
      <c r="H479" s="68"/>
      <c r="I479" s="125"/>
      <c r="K479" s="68"/>
      <c r="L479" s="68"/>
    </row>
    <row r="480" spans="1:12">
      <c r="A480" s="125"/>
      <c r="C480" s="68"/>
      <c r="D480" s="68"/>
      <c r="E480" s="125"/>
      <c r="G480" s="68"/>
      <c r="H480" s="68"/>
      <c r="I480" s="125"/>
      <c r="K480" s="68"/>
      <c r="L480" s="68"/>
    </row>
    <row r="481" spans="1:12">
      <c r="A481" s="125"/>
      <c r="C481" s="68"/>
      <c r="D481" s="68"/>
      <c r="E481" s="125"/>
      <c r="G481" s="68"/>
      <c r="H481" s="68"/>
      <c r="I481" s="125"/>
      <c r="K481" s="68"/>
      <c r="L481" s="68"/>
    </row>
    <row r="482" spans="1:12">
      <c r="A482" s="125"/>
      <c r="C482" s="68"/>
      <c r="D482" s="68"/>
      <c r="E482" s="125"/>
      <c r="G482" s="68"/>
      <c r="H482" s="68"/>
      <c r="I482" s="125"/>
      <c r="K482" s="68"/>
      <c r="L482" s="68"/>
    </row>
    <row r="483" spans="1:12">
      <c r="A483" s="125"/>
      <c r="C483" s="68"/>
      <c r="D483" s="68"/>
      <c r="E483" s="125"/>
      <c r="G483" s="68"/>
      <c r="H483" s="68"/>
      <c r="I483" s="125"/>
      <c r="K483" s="68"/>
      <c r="L483" s="68"/>
    </row>
    <row r="484" spans="1:12">
      <c r="A484" s="125"/>
      <c r="C484" s="68"/>
      <c r="D484" s="68"/>
      <c r="E484" s="125"/>
      <c r="G484" s="68"/>
      <c r="H484" s="68"/>
      <c r="I484" s="125"/>
      <c r="K484" s="68"/>
      <c r="L484" s="68"/>
    </row>
    <row r="485" spans="1:12">
      <c r="A485" s="125"/>
      <c r="C485" s="68"/>
      <c r="D485" s="68"/>
      <c r="E485" s="125"/>
      <c r="G485" s="68"/>
      <c r="H485" s="68"/>
      <c r="I485" s="125"/>
      <c r="K485" s="68"/>
      <c r="L485" s="68"/>
    </row>
    <row r="486" spans="1:12">
      <c r="A486" s="125"/>
      <c r="C486" s="68"/>
      <c r="D486" s="68"/>
      <c r="E486" s="125"/>
      <c r="G486" s="68"/>
      <c r="H486" s="68"/>
      <c r="I486" s="125"/>
      <c r="K486" s="68"/>
      <c r="L486" s="68"/>
    </row>
    <row r="487" spans="1:12">
      <c r="A487" s="125"/>
      <c r="C487" s="68"/>
      <c r="D487" s="68"/>
      <c r="E487" s="125"/>
      <c r="G487" s="68"/>
      <c r="H487" s="68"/>
      <c r="I487" s="125"/>
      <c r="K487" s="68"/>
      <c r="L487" s="68"/>
    </row>
    <row r="488" spans="1:12">
      <c r="A488" s="125"/>
      <c r="C488" s="68"/>
      <c r="D488" s="68"/>
      <c r="E488" s="125"/>
      <c r="G488" s="68"/>
      <c r="H488" s="68"/>
      <c r="I488" s="125"/>
      <c r="K488" s="68"/>
      <c r="L488" s="68"/>
    </row>
    <row r="489" spans="1:12">
      <c r="A489" s="125"/>
      <c r="C489" s="68"/>
      <c r="D489" s="68"/>
      <c r="E489" s="125"/>
      <c r="G489" s="68"/>
      <c r="H489" s="68"/>
      <c r="I489" s="125"/>
      <c r="K489" s="68"/>
      <c r="L489" s="68"/>
    </row>
    <row r="490" spans="1:12">
      <c r="A490" s="125"/>
      <c r="C490" s="68"/>
      <c r="D490" s="68"/>
      <c r="E490" s="125"/>
      <c r="G490" s="68"/>
      <c r="H490" s="68"/>
      <c r="I490" s="125"/>
      <c r="K490" s="68"/>
      <c r="L490" s="68"/>
    </row>
    <row r="491" spans="1:12">
      <c r="A491" s="125"/>
      <c r="C491" s="68"/>
      <c r="D491" s="68"/>
      <c r="E491" s="125"/>
      <c r="G491" s="68"/>
      <c r="H491" s="68"/>
      <c r="I491" s="125"/>
      <c r="K491" s="68"/>
      <c r="L491" s="68"/>
    </row>
    <row r="492" spans="1:12">
      <c r="A492" s="125"/>
      <c r="C492" s="68"/>
      <c r="D492" s="68"/>
      <c r="E492" s="125"/>
      <c r="G492" s="68"/>
      <c r="H492" s="68"/>
      <c r="I492" s="125"/>
      <c r="K492" s="68"/>
      <c r="L492" s="68"/>
    </row>
    <row r="493" spans="1:12">
      <c r="A493" s="125"/>
      <c r="C493" s="68"/>
      <c r="D493" s="68"/>
      <c r="E493" s="125"/>
      <c r="G493" s="68"/>
      <c r="H493" s="68"/>
      <c r="I493" s="125"/>
      <c r="K493" s="68"/>
      <c r="L493" s="68"/>
    </row>
    <row r="494" spans="1:12">
      <c r="A494" s="125"/>
      <c r="C494" s="68"/>
      <c r="D494" s="68"/>
      <c r="E494" s="125"/>
      <c r="G494" s="68"/>
      <c r="H494" s="68"/>
      <c r="I494" s="125"/>
      <c r="K494" s="68"/>
      <c r="L494" s="68"/>
    </row>
    <row r="495" spans="1:12">
      <c r="A495" s="125"/>
      <c r="C495" s="68"/>
      <c r="D495" s="68"/>
      <c r="E495" s="125"/>
      <c r="G495" s="68"/>
      <c r="H495" s="68"/>
      <c r="I495" s="125"/>
      <c r="K495" s="68"/>
      <c r="L495" s="68"/>
    </row>
    <row r="496" spans="1:12">
      <c r="A496" s="125"/>
      <c r="C496" s="68"/>
      <c r="D496" s="68"/>
      <c r="E496" s="125"/>
      <c r="G496" s="68"/>
      <c r="H496" s="68"/>
      <c r="I496" s="125"/>
      <c r="K496" s="68"/>
      <c r="L496" s="68"/>
    </row>
    <row r="497" spans="1:12">
      <c r="A497" s="125"/>
      <c r="C497" s="68"/>
      <c r="D497" s="68"/>
      <c r="E497" s="125"/>
      <c r="G497" s="68"/>
      <c r="H497" s="68"/>
      <c r="I497" s="125"/>
      <c r="K497" s="68"/>
      <c r="L497" s="68"/>
    </row>
    <row r="498" spans="1:12">
      <c r="A498" s="125"/>
      <c r="C498" s="68"/>
      <c r="D498" s="68"/>
      <c r="E498" s="125"/>
      <c r="G498" s="68"/>
      <c r="H498" s="68"/>
      <c r="I498" s="125"/>
      <c r="K498" s="68"/>
      <c r="L498" s="68"/>
    </row>
    <row r="499" spans="1:12">
      <c r="A499" s="125"/>
      <c r="C499" s="68"/>
      <c r="D499" s="68"/>
      <c r="E499" s="125"/>
      <c r="G499" s="68"/>
      <c r="H499" s="68"/>
      <c r="I499" s="125"/>
      <c r="K499" s="68"/>
      <c r="L499" s="68"/>
    </row>
    <row r="500" spans="1:12">
      <c r="A500" s="125"/>
      <c r="C500" s="68"/>
      <c r="D500" s="68"/>
      <c r="E500" s="125"/>
      <c r="G500" s="68"/>
      <c r="H500" s="68"/>
      <c r="I500" s="125"/>
      <c r="K500" s="68"/>
      <c r="L500" s="68"/>
    </row>
    <row r="501" spans="1:12">
      <c r="A501" s="125"/>
      <c r="C501" s="68"/>
      <c r="D501" s="68"/>
      <c r="E501" s="125"/>
      <c r="G501" s="68"/>
      <c r="H501" s="68"/>
      <c r="I501" s="125"/>
      <c r="K501" s="68"/>
      <c r="L501" s="68"/>
    </row>
    <row r="502" spans="1:12">
      <c r="A502" s="125"/>
      <c r="C502" s="68"/>
      <c r="D502" s="68"/>
      <c r="E502" s="125"/>
      <c r="G502" s="68"/>
      <c r="H502" s="68"/>
      <c r="I502" s="125"/>
      <c r="K502" s="68"/>
      <c r="L502" s="68"/>
    </row>
    <row r="503" spans="1:12">
      <c r="A503" s="125"/>
      <c r="C503" s="68"/>
      <c r="D503" s="68"/>
      <c r="E503" s="125"/>
      <c r="G503" s="68"/>
      <c r="H503" s="68"/>
      <c r="I503" s="125"/>
      <c r="K503" s="68"/>
      <c r="L503" s="68"/>
    </row>
    <row r="504" spans="1:12">
      <c r="A504" s="125"/>
      <c r="C504" s="68"/>
      <c r="D504" s="68"/>
      <c r="E504" s="125"/>
      <c r="G504" s="68"/>
      <c r="H504" s="68"/>
      <c r="I504" s="125"/>
      <c r="K504" s="68"/>
      <c r="L504" s="68"/>
    </row>
    <row r="505" spans="1:12">
      <c r="A505" s="125"/>
      <c r="C505" s="68"/>
      <c r="D505" s="68"/>
      <c r="E505" s="125"/>
      <c r="G505" s="68"/>
      <c r="H505" s="68"/>
      <c r="I505" s="125"/>
      <c r="K505" s="68"/>
      <c r="L505" s="68"/>
    </row>
    <row r="506" spans="1:12">
      <c r="A506" s="125"/>
      <c r="C506" s="68"/>
      <c r="D506" s="68"/>
      <c r="E506" s="125"/>
      <c r="G506" s="68"/>
      <c r="H506" s="68"/>
      <c r="I506" s="125"/>
      <c r="K506" s="68"/>
      <c r="L506" s="68"/>
    </row>
    <row r="507" spans="1:12">
      <c r="A507" s="125"/>
      <c r="C507" s="68"/>
      <c r="D507" s="68"/>
      <c r="E507" s="125"/>
      <c r="G507" s="68"/>
      <c r="H507" s="68"/>
      <c r="I507" s="125"/>
      <c r="K507" s="68"/>
      <c r="L507" s="68"/>
    </row>
    <row r="508" spans="1:12">
      <c r="A508" s="125"/>
      <c r="C508" s="68"/>
      <c r="D508" s="68"/>
      <c r="E508" s="125"/>
      <c r="G508" s="68"/>
      <c r="H508" s="68"/>
      <c r="I508" s="125"/>
      <c r="K508" s="68"/>
      <c r="L508" s="68"/>
    </row>
    <row r="509" spans="1:12">
      <c r="A509" s="125"/>
      <c r="C509" s="68"/>
      <c r="D509" s="68"/>
      <c r="E509" s="125"/>
      <c r="G509" s="68"/>
      <c r="H509" s="68"/>
      <c r="I509" s="125"/>
      <c r="K509" s="68"/>
      <c r="L509" s="68"/>
    </row>
    <row r="510" spans="1:12">
      <c r="A510" s="125"/>
      <c r="C510" s="68"/>
      <c r="D510" s="68"/>
      <c r="E510" s="125"/>
      <c r="G510" s="68"/>
      <c r="H510" s="68"/>
      <c r="I510" s="125"/>
      <c r="K510" s="68"/>
      <c r="L510" s="68"/>
    </row>
    <row r="511" spans="1:12">
      <c r="A511" s="125"/>
      <c r="C511" s="68"/>
      <c r="D511" s="68"/>
      <c r="E511" s="125"/>
      <c r="G511" s="68"/>
      <c r="H511" s="68"/>
      <c r="I511" s="125"/>
      <c r="K511" s="68"/>
      <c r="L511" s="68"/>
    </row>
    <row r="512" spans="1:12">
      <c r="A512" s="125"/>
      <c r="C512" s="68"/>
      <c r="D512" s="68"/>
      <c r="E512" s="125"/>
      <c r="G512" s="68"/>
      <c r="H512" s="68"/>
      <c r="I512" s="125"/>
      <c r="K512" s="68"/>
      <c r="L512" s="68"/>
    </row>
    <row r="513" spans="1:12">
      <c r="A513" s="125"/>
      <c r="C513" s="68"/>
      <c r="D513" s="68"/>
      <c r="E513" s="125"/>
      <c r="G513" s="68"/>
      <c r="H513" s="68"/>
      <c r="I513" s="125"/>
      <c r="K513" s="68"/>
      <c r="L513" s="68"/>
    </row>
    <row r="514" spans="1:12">
      <c r="A514" s="125"/>
      <c r="C514" s="68"/>
      <c r="D514" s="68"/>
      <c r="E514" s="125"/>
      <c r="G514" s="68"/>
      <c r="H514" s="68"/>
      <c r="I514" s="125"/>
      <c r="K514" s="68"/>
      <c r="L514" s="68"/>
    </row>
    <row r="515" spans="1:12">
      <c r="A515" s="125"/>
      <c r="C515" s="68"/>
      <c r="D515" s="68"/>
      <c r="E515" s="125"/>
      <c r="G515" s="68"/>
      <c r="H515" s="68"/>
      <c r="I515" s="125"/>
      <c r="K515" s="68"/>
      <c r="L515" s="68"/>
    </row>
    <row r="516" spans="1:12">
      <c r="A516" s="125"/>
      <c r="C516" s="68"/>
      <c r="D516" s="68"/>
      <c r="E516" s="125"/>
      <c r="G516" s="68"/>
      <c r="H516" s="68"/>
      <c r="I516" s="125"/>
      <c r="K516" s="68"/>
      <c r="L516" s="68"/>
    </row>
    <row r="517" spans="1:12">
      <c r="A517" s="125"/>
      <c r="C517" s="68"/>
      <c r="D517" s="68"/>
      <c r="E517" s="125"/>
      <c r="G517" s="68"/>
      <c r="H517" s="68"/>
      <c r="I517" s="125"/>
      <c r="K517" s="68"/>
      <c r="L517" s="68"/>
    </row>
    <row r="518" spans="1:12">
      <c r="A518" s="125"/>
      <c r="C518" s="68"/>
      <c r="D518" s="68"/>
      <c r="E518" s="125"/>
      <c r="G518" s="68"/>
      <c r="H518" s="68"/>
      <c r="I518" s="125"/>
      <c r="K518" s="68"/>
      <c r="L518" s="68"/>
    </row>
    <row r="519" spans="1:12">
      <c r="A519" s="125"/>
      <c r="C519" s="68"/>
      <c r="D519" s="68"/>
      <c r="E519" s="125"/>
      <c r="G519" s="68"/>
      <c r="H519" s="68"/>
      <c r="I519" s="125"/>
      <c r="K519" s="68"/>
      <c r="L519" s="68"/>
    </row>
    <row r="520" spans="1:12">
      <c r="A520" s="125"/>
      <c r="C520" s="68"/>
      <c r="D520" s="68"/>
      <c r="E520" s="125"/>
      <c r="G520" s="68"/>
      <c r="H520" s="68"/>
      <c r="I520" s="125"/>
      <c r="K520" s="68"/>
      <c r="L520" s="68"/>
    </row>
    <row r="521" spans="1:12">
      <c r="A521" s="125"/>
      <c r="C521" s="68"/>
      <c r="D521" s="68"/>
      <c r="E521" s="125"/>
      <c r="G521" s="68"/>
      <c r="H521" s="68"/>
      <c r="I521" s="125"/>
      <c r="K521" s="68"/>
      <c r="L521" s="68"/>
    </row>
    <row r="522" spans="1:12">
      <c r="A522" s="125"/>
      <c r="C522" s="68"/>
      <c r="D522" s="68"/>
      <c r="E522" s="125"/>
      <c r="G522" s="68"/>
      <c r="H522" s="68"/>
      <c r="I522" s="125"/>
      <c r="K522" s="68"/>
      <c r="L522" s="68"/>
    </row>
    <row r="523" spans="1:12">
      <c r="A523" s="125"/>
      <c r="C523" s="68"/>
      <c r="D523" s="68"/>
      <c r="E523" s="125"/>
      <c r="G523" s="68"/>
      <c r="H523" s="68"/>
      <c r="I523" s="125"/>
      <c r="K523" s="68"/>
      <c r="L523" s="68"/>
    </row>
    <row r="524" spans="1:12">
      <c r="A524" s="125"/>
      <c r="C524" s="68"/>
      <c r="D524" s="68"/>
      <c r="E524" s="125"/>
      <c r="G524" s="68"/>
      <c r="H524" s="68"/>
      <c r="I524" s="125"/>
      <c r="K524" s="68"/>
      <c r="L524" s="68"/>
    </row>
    <row r="525" spans="1:12">
      <c r="A525" s="125"/>
      <c r="C525" s="68"/>
      <c r="D525" s="68"/>
      <c r="E525" s="125"/>
      <c r="G525" s="68"/>
      <c r="H525" s="68"/>
      <c r="I525" s="125"/>
      <c r="K525" s="68"/>
      <c r="L525" s="68"/>
    </row>
    <row r="526" spans="1:12">
      <c r="A526" s="125"/>
      <c r="C526" s="68"/>
      <c r="D526" s="68"/>
      <c r="E526" s="125"/>
      <c r="G526" s="68"/>
      <c r="H526" s="68"/>
      <c r="I526" s="125"/>
      <c r="K526" s="68"/>
      <c r="L526" s="68"/>
    </row>
    <row r="527" spans="1:12">
      <c r="A527" s="125"/>
      <c r="C527" s="68"/>
      <c r="D527" s="68"/>
      <c r="E527" s="125"/>
      <c r="G527" s="68"/>
      <c r="H527" s="68"/>
      <c r="I527" s="125"/>
      <c r="K527" s="68"/>
      <c r="L527" s="68"/>
    </row>
    <row r="528" spans="1:12">
      <c r="A528" s="125"/>
      <c r="C528" s="68"/>
      <c r="D528" s="68"/>
      <c r="E528" s="125"/>
      <c r="G528" s="68"/>
      <c r="H528" s="68"/>
      <c r="I528" s="125"/>
      <c r="K528" s="68"/>
      <c r="L528" s="68"/>
    </row>
    <row r="529" spans="1:12">
      <c r="A529" s="125"/>
      <c r="C529" s="68"/>
      <c r="D529" s="68"/>
      <c r="E529" s="125"/>
      <c r="G529" s="68"/>
      <c r="H529" s="68"/>
      <c r="I529" s="125"/>
      <c r="K529" s="68"/>
      <c r="L529" s="68"/>
    </row>
    <row r="530" spans="1:12">
      <c r="A530" s="125"/>
      <c r="C530" s="68"/>
      <c r="D530" s="68"/>
      <c r="E530" s="125"/>
      <c r="G530" s="68"/>
      <c r="H530" s="68"/>
      <c r="I530" s="125"/>
      <c r="K530" s="68"/>
      <c r="L530" s="68"/>
    </row>
    <row r="531" spans="1:12">
      <c r="A531" s="125"/>
      <c r="C531" s="68"/>
      <c r="D531" s="68"/>
      <c r="E531" s="125"/>
      <c r="G531" s="68"/>
      <c r="H531" s="68"/>
      <c r="I531" s="125"/>
      <c r="K531" s="68"/>
      <c r="L531" s="68"/>
    </row>
    <row r="532" spans="1:12">
      <c r="A532" s="125"/>
      <c r="C532" s="68"/>
      <c r="D532" s="68"/>
      <c r="E532" s="125"/>
      <c r="G532" s="68"/>
      <c r="H532" s="68"/>
      <c r="I532" s="125"/>
      <c r="K532" s="68"/>
      <c r="L532" s="68"/>
    </row>
    <row r="533" spans="1:12">
      <c r="A533" s="125"/>
      <c r="C533" s="68"/>
      <c r="D533" s="68"/>
      <c r="E533" s="125"/>
      <c r="G533" s="68"/>
      <c r="H533" s="68"/>
      <c r="I533" s="125"/>
      <c r="K533" s="68"/>
      <c r="L533" s="68"/>
    </row>
    <row r="534" spans="1:12">
      <c r="A534" s="125"/>
      <c r="C534" s="68"/>
      <c r="D534" s="68"/>
      <c r="E534" s="125"/>
      <c r="G534" s="68"/>
      <c r="H534" s="68"/>
      <c r="I534" s="125"/>
      <c r="K534" s="68"/>
      <c r="L534" s="68"/>
    </row>
    <row r="535" spans="1:12">
      <c r="A535" s="125"/>
      <c r="C535" s="68"/>
      <c r="D535" s="68"/>
      <c r="E535" s="125"/>
      <c r="G535" s="68"/>
      <c r="H535" s="68"/>
      <c r="I535" s="125"/>
      <c r="K535" s="68"/>
      <c r="L535" s="68"/>
    </row>
    <row r="536" spans="1:12">
      <c r="A536" s="125"/>
      <c r="C536" s="68"/>
      <c r="D536" s="68"/>
      <c r="E536" s="125"/>
      <c r="G536" s="68"/>
      <c r="H536" s="68"/>
      <c r="I536" s="125"/>
      <c r="K536" s="68"/>
      <c r="L536" s="68"/>
    </row>
    <row r="537" spans="1:12">
      <c r="A537" s="125"/>
      <c r="C537" s="68"/>
      <c r="D537" s="68"/>
      <c r="E537" s="125"/>
      <c r="G537" s="68"/>
      <c r="H537" s="68"/>
      <c r="I537" s="125"/>
      <c r="K537" s="68"/>
      <c r="L537" s="68"/>
    </row>
    <row r="538" spans="1:12">
      <c r="A538" s="125"/>
      <c r="C538" s="68"/>
      <c r="D538" s="68"/>
      <c r="E538" s="125"/>
      <c r="G538" s="68"/>
      <c r="H538" s="68"/>
      <c r="I538" s="125"/>
      <c r="K538" s="68"/>
      <c r="L538" s="68"/>
    </row>
    <row r="539" spans="1:12">
      <c r="A539" s="125"/>
      <c r="C539" s="68"/>
      <c r="D539" s="68"/>
      <c r="E539" s="125"/>
      <c r="G539" s="68"/>
      <c r="H539" s="68"/>
      <c r="I539" s="125"/>
      <c r="K539" s="68"/>
      <c r="L539" s="68"/>
    </row>
    <row r="540" spans="1:12">
      <c r="A540" s="125"/>
      <c r="C540" s="68"/>
      <c r="D540" s="68"/>
      <c r="E540" s="125"/>
      <c r="G540" s="68"/>
      <c r="H540" s="68"/>
      <c r="I540" s="125"/>
      <c r="K540" s="68"/>
      <c r="L540" s="68"/>
    </row>
    <row r="541" spans="1:12">
      <c r="A541" s="125"/>
      <c r="C541" s="68"/>
      <c r="D541" s="68"/>
      <c r="E541" s="125"/>
      <c r="G541" s="68"/>
      <c r="H541" s="68"/>
      <c r="I541" s="125"/>
      <c r="K541" s="68"/>
      <c r="L541" s="68"/>
    </row>
    <row r="542" spans="1:12">
      <c r="A542" s="125"/>
      <c r="C542" s="68"/>
      <c r="D542" s="68"/>
      <c r="E542" s="125"/>
      <c r="G542" s="68"/>
      <c r="H542" s="68"/>
      <c r="I542" s="125"/>
      <c r="K542" s="68"/>
      <c r="L542" s="68"/>
    </row>
    <row r="543" spans="1:12">
      <c r="A543" s="125"/>
      <c r="C543" s="68"/>
      <c r="D543" s="68"/>
      <c r="E543" s="125"/>
      <c r="G543" s="68"/>
      <c r="H543" s="68"/>
      <c r="I543" s="125"/>
      <c r="K543" s="68"/>
      <c r="L543" s="68"/>
    </row>
    <row r="544" spans="1:12">
      <c r="A544" s="125"/>
      <c r="C544" s="68"/>
      <c r="D544" s="68"/>
      <c r="E544" s="125"/>
      <c r="G544" s="68"/>
      <c r="H544" s="68"/>
      <c r="I544" s="125"/>
      <c r="K544" s="68"/>
      <c r="L544" s="68"/>
    </row>
    <row r="545" spans="1:12">
      <c r="A545" s="125"/>
      <c r="C545" s="68"/>
      <c r="D545" s="68"/>
      <c r="E545" s="125"/>
      <c r="G545" s="68"/>
      <c r="H545" s="68"/>
      <c r="I545" s="125"/>
      <c r="K545" s="68"/>
      <c r="L545" s="68"/>
    </row>
    <row r="546" spans="1:12">
      <c r="A546" s="125"/>
      <c r="C546" s="68"/>
      <c r="D546" s="68"/>
      <c r="E546" s="125"/>
      <c r="G546" s="68"/>
      <c r="H546" s="68"/>
      <c r="I546" s="125"/>
      <c r="K546" s="68"/>
      <c r="L546" s="68"/>
    </row>
    <row r="547" spans="1:12">
      <c r="A547" s="125"/>
      <c r="C547" s="68"/>
      <c r="D547" s="68"/>
      <c r="E547" s="125"/>
      <c r="G547" s="68"/>
      <c r="H547" s="68"/>
      <c r="I547" s="125"/>
      <c r="K547" s="68"/>
      <c r="L547" s="68"/>
    </row>
    <row r="548" spans="1:12">
      <c r="A548" s="125"/>
      <c r="C548" s="68"/>
      <c r="D548" s="68"/>
      <c r="E548" s="125"/>
      <c r="G548" s="68"/>
      <c r="H548" s="68"/>
      <c r="I548" s="125"/>
      <c r="K548" s="68"/>
      <c r="L548" s="68"/>
    </row>
    <row r="549" spans="1:12">
      <c r="A549" s="125"/>
      <c r="C549" s="68"/>
      <c r="D549" s="68"/>
      <c r="E549" s="125"/>
      <c r="G549" s="68"/>
      <c r="H549" s="68"/>
      <c r="I549" s="125"/>
      <c r="K549" s="68"/>
      <c r="L549" s="68"/>
    </row>
    <row r="550" spans="1:12">
      <c r="A550" s="125"/>
      <c r="C550" s="68"/>
      <c r="D550" s="68"/>
      <c r="E550" s="125"/>
      <c r="G550" s="68"/>
      <c r="H550" s="68"/>
      <c r="I550" s="125"/>
      <c r="K550" s="68"/>
      <c r="L550" s="68"/>
    </row>
    <row r="551" spans="1:12">
      <c r="A551" s="125"/>
      <c r="C551" s="68"/>
      <c r="D551" s="68"/>
      <c r="E551" s="125"/>
      <c r="G551" s="68"/>
      <c r="H551" s="68"/>
      <c r="I551" s="125"/>
      <c r="K551" s="68"/>
      <c r="L551" s="68"/>
    </row>
    <row r="552" spans="1:12">
      <c r="A552" s="125"/>
      <c r="C552" s="68"/>
      <c r="D552" s="68"/>
      <c r="E552" s="125"/>
      <c r="G552" s="68"/>
      <c r="H552" s="68"/>
      <c r="I552" s="125"/>
      <c r="K552" s="68"/>
      <c r="L552" s="68"/>
    </row>
    <row r="553" spans="1:12">
      <c r="A553" s="125"/>
      <c r="C553" s="68"/>
      <c r="D553" s="68"/>
      <c r="E553" s="125"/>
      <c r="G553" s="68"/>
      <c r="H553" s="68"/>
      <c r="I553" s="125"/>
      <c r="K553" s="68"/>
      <c r="L553" s="68"/>
    </row>
    <row r="554" spans="1:12">
      <c r="A554" s="125"/>
      <c r="C554" s="68"/>
      <c r="D554" s="68"/>
      <c r="E554" s="125"/>
      <c r="G554" s="68"/>
      <c r="H554" s="68"/>
      <c r="I554" s="125"/>
      <c r="K554" s="68"/>
      <c r="L554" s="68"/>
    </row>
    <row r="555" spans="1:12">
      <c r="A555" s="125"/>
      <c r="C555" s="68"/>
      <c r="D555" s="68"/>
      <c r="E555" s="125"/>
      <c r="G555" s="68"/>
      <c r="H555" s="68"/>
      <c r="I555" s="125"/>
      <c r="K555" s="68"/>
      <c r="L555" s="68"/>
    </row>
    <row r="556" spans="1:12">
      <c r="A556" s="125"/>
      <c r="C556" s="68"/>
      <c r="D556" s="68"/>
      <c r="E556" s="125"/>
      <c r="G556" s="68"/>
      <c r="H556" s="68"/>
      <c r="I556" s="125"/>
      <c r="K556" s="68"/>
      <c r="L556" s="68"/>
    </row>
    <row r="557" spans="1:12">
      <c r="A557" s="125"/>
      <c r="C557" s="68"/>
      <c r="D557" s="68"/>
      <c r="E557" s="125"/>
      <c r="G557" s="68"/>
      <c r="H557" s="68"/>
      <c r="I557" s="125"/>
      <c r="K557" s="68"/>
      <c r="L557" s="68"/>
    </row>
    <row r="558" spans="1:12">
      <c r="A558" s="125"/>
      <c r="C558" s="68"/>
      <c r="D558" s="68"/>
      <c r="E558" s="125"/>
      <c r="G558" s="68"/>
      <c r="H558" s="68"/>
      <c r="I558" s="125"/>
      <c r="K558" s="68"/>
      <c r="L558" s="68"/>
    </row>
    <row r="559" spans="1:12">
      <c r="A559" s="125"/>
      <c r="C559" s="68"/>
      <c r="D559" s="68"/>
      <c r="E559" s="125"/>
      <c r="G559" s="68"/>
      <c r="H559" s="68"/>
      <c r="I559" s="125"/>
      <c r="K559" s="68"/>
      <c r="L559" s="68"/>
    </row>
    <row r="560" spans="1:12">
      <c r="A560" s="125"/>
      <c r="C560" s="68"/>
      <c r="D560" s="68"/>
      <c r="E560" s="125"/>
      <c r="G560" s="68"/>
      <c r="H560" s="68"/>
      <c r="I560" s="125"/>
      <c r="K560" s="68"/>
      <c r="L560" s="68"/>
    </row>
    <row r="561" spans="1:12">
      <c r="A561" s="125"/>
      <c r="C561" s="68"/>
      <c r="D561" s="68"/>
      <c r="E561" s="125"/>
      <c r="G561" s="68"/>
      <c r="H561" s="68"/>
      <c r="I561" s="125"/>
      <c r="K561" s="68"/>
      <c r="L561" s="68"/>
    </row>
    <row r="562" spans="1:12">
      <c r="A562" s="125"/>
      <c r="C562" s="68"/>
      <c r="D562" s="68"/>
      <c r="E562" s="125"/>
      <c r="G562" s="68"/>
      <c r="H562" s="68"/>
      <c r="I562" s="125"/>
      <c r="K562" s="68"/>
      <c r="L562" s="68"/>
    </row>
    <row r="563" spans="1:12">
      <c r="A563" s="125"/>
      <c r="C563" s="68"/>
      <c r="D563" s="68"/>
      <c r="E563" s="125"/>
      <c r="G563" s="68"/>
      <c r="H563" s="68"/>
      <c r="I563" s="125"/>
      <c r="K563" s="68"/>
      <c r="L563" s="68"/>
    </row>
    <row r="564" spans="1:12">
      <c r="A564" s="125"/>
      <c r="C564" s="68"/>
      <c r="D564" s="68"/>
      <c r="E564" s="125"/>
      <c r="G564" s="68"/>
      <c r="H564" s="68"/>
      <c r="I564" s="125"/>
      <c r="K564" s="68"/>
      <c r="L564" s="68"/>
    </row>
    <row r="565" spans="1:12">
      <c r="A565" s="125"/>
      <c r="C565" s="68"/>
      <c r="D565" s="68"/>
      <c r="E565" s="125"/>
      <c r="G565" s="68"/>
      <c r="H565" s="68"/>
      <c r="I565" s="125"/>
      <c r="K565" s="68"/>
      <c r="L565" s="68"/>
    </row>
    <row r="566" spans="1:12">
      <c r="A566" s="123"/>
      <c r="B566" s="94"/>
      <c r="C566" s="93"/>
      <c r="D566" s="93"/>
      <c r="E566" s="123"/>
      <c r="F566" s="94"/>
      <c r="G566" s="93"/>
      <c r="H566" s="93"/>
      <c r="I566" s="123"/>
      <c r="J566" s="94"/>
      <c r="K566" s="93"/>
      <c r="L566" s="93"/>
    </row>
    <row r="567" spans="1:12">
      <c r="A567" s="69"/>
      <c r="B567" s="9"/>
      <c r="C567" s="8"/>
      <c r="D567" s="8"/>
      <c r="E567" s="69"/>
      <c r="F567" s="9"/>
      <c r="G567" s="8"/>
      <c r="H567" s="8"/>
      <c r="I567" s="69"/>
      <c r="J567" s="9"/>
      <c r="K567" s="8"/>
      <c r="L567" s="8"/>
    </row>
    <row r="568" spans="1:12">
      <c r="A568" s="69"/>
      <c r="B568" s="9"/>
      <c r="C568" s="8"/>
      <c r="D568" s="8"/>
      <c r="E568" s="69"/>
      <c r="F568" s="9"/>
      <c r="G568" s="8"/>
      <c r="H568" s="8"/>
      <c r="I568" s="69"/>
      <c r="J568" s="9"/>
      <c r="K568" s="8"/>
      <c r="L568" s="8"/>
    </row>
    <row r="569" spans="1:12">
      <c r="A569" s="69"/>
      <c r="B569" s="9"/>
      <c r="C569" s="8"/>
      <c r="D569" s="8"/>
      <c r="E569" s="69"/>
      <c r="F569" s="9"/>
      <c r="G569" s="8"/>
      <c r="H569" s="8"/>
      <c r="I569" s="69"/>
      <c r="J569" s="9"/>
      <c r="K569" s="8"/>
      <c r="L569" s="8"/>
    </row>
    <row r="570" spans="1:12">
      <c r="A570" s="69"/>
      <c r="B570" s="9"/>
      <c r="C570" s="8"/>
      <c r="D570" s="8"/>
      <c r="E570" s="69"/>
      <c r="F570" s="9"/>
      <c r="G570" s="8"/>
      <c r="H570" s="8"/>
      <c r="I570" s="69"/>
      <c r="J570" s="9"/>
      <c r="K570" s="8"/>
      <c r="L570" s="8"/>
    </row>
    <row r="571" spans="1:12">
      <c r="A571" s="69"/>
      <c r="B571" s="9"/>
      <c r="C571" s="8"/>
      <c r="D571" s="8"/>
      <c r="E571" s="69"/>
      <c r="F571" s="9"/>
      <c r="G571" s="8"/>
      <c r="H571" s="8"/>
      <c r="I571" s="69"/>
      <c r="J571" s="9"/>
      <c r="K571" s="8"/>
      <c r="L571" s="8"/>
    </row>
    <row r="572" spans="1:12">
      <c r="A572" s="69"/>
      <c r="B572" s="9"/>
      <c r="C572" s="8"/>
      <c r="D572" s="8"/>
      <c r="E572" s="69"/>
      <c r="F572" s="9"/>
      <c r="G572" s="8"/>
      <c r="H572" s="8"/>
      <c r="I572" s="69"/>
      <c r="J572" s="9"/>
      <c r="K572" s="8"/>
      <c r="L572" s="8"/>
    </row>
    <row r="573" spans="1:12">
      <c r="A573" s="69"/>
      <c r="B573" s="9"/>
      <c r="C573" s="8"/>
      <c r="D573" s="8"/>
      <c r="E573" s="69"/>
      <c r="F573" s="9"/>
      <c r="G573" s="8"/>
      <c r="H573" s="8"/>
      <c r="I573" s="69"/>
      <c r="J573" s="9"/>
      <c r="K573" s="8"/>
      <c r="L573" s="8"/>
    </row>
    <row r="574" spans="1:12">
      <c r="A574" s="69"/>
      <c r="B574" s="9"/>
      <c r="C574" s="8"/>
      <c r="D574" s="8"/>
      <c r="E574" s="69"/>
      <c r="F574" s="9"/>
      <c r="G574" s="8"/>
      <c r="H574" s="8"/>
      <c r="I574" s="69"/>
      <c r="J574" s="9"/>
      <c r="K574" s="8"/>
      <c r="L574" s="8"/>
    </row>
    <row r="575" spans="1:12">
      <c r="A575" s="69"/>
      <c r="B575" s="9"/>
      <c r="C575" s="8"/>
      <c r="D575" s="8"/>
      <c r="E575" s="69"/>
      <c r="F575" s="9"/>
      <c r="G575" s="8"/>
      <c r="H575" s="8"/>
      <c r="I575" s="69"/>
      <c r="J575" s="9"/>
      <c r="K575" s="8"/>
      <c r="L575" s="8"/>
    </row>
    <row r="576" spans="1:12">
      <c r="A576" s="69"/>
      <c r="B576" s="9"/>
      <c r="C576" s="8"/>
      <c r="D576" s="8"/>
      <c r="E576" s="69"/>
      <c r="F576" s="9"/>
      <c r="G576" s="8"/>
      <c r="H576" s="8"/>
      <c r="I576" s="69"/>
      <c r="J576" s="9"/>
      <c r="K576" s="8"/>
      <c r="L576" s="8"/>
    </row>
    <row r="577" spans="1:12">
      <c r="A577" s="69"/>
      <c r="B577" s="9"/>
      <c r="C577" s="8"/>
      <c r="D577" s="8"/>
      <c r="E577" s="69"/>
      <c r="F577" s="9"/>
      <c r="G577" s="8"/>
      <c r="H577" s="8"/>
      <c r="I577" s="69"/>
      <c r="J577" s="9"/>
      <c r="K577" s="8"/>
      <c r="L577" s="8"/>
    </row>
    <row r="578" spans="1:12">
      <c r="A578" s="69"/>
      <c r="B578" s="9"/>
      <c r="C578" s="8"/>
      <c r="D578" s="8"/>
      <c r="E578" s="69"/>
      <c r="F578" s="9"/>
      <c r="G578" s="8"/>
      <c r="H578" s="8"/>
      <c r="I578" s="69"/>
      <c r="J578" s="9"/>
      <c r="K578" s="8"/>
      <c r="L578" s="8"/>
    </row>
    <row r="579" spans="1:12">
      <c r="A579" s="69"/>
      <c r="B579" s="9"/>
      <c r="C579" s="8"/>
      <c r="D579" s="8"/>
      <c r="E579" s="69"/>
      <c r="F579" s="9"/>
      <c r="G579" s="8"/>
      <c r="H579" s="8"/>
      <c r="I579" s="69"/>
      <c r="J579" s="9"/>
      <c r="K579" s="8"/>
      <c r="L579" s="8"/>
    </row>
    <row r="580" spans="1:12">
      <c r="A580" s="69"/>
      <c r="B580" s="9"/>
      <c r="C580" s="8"/>
      <c r="D580" s="8"/>
      <c r="E580" s="69"/>
      <c r="F580" s="9"/>
      <c r="G580" s="8"/>
      <c r="H580" s="8"/>
      <c r="I580" s="69"/>
      <c r="J580" s="9"/>
      <c r="K580" s="8"/>
      <c r="L580" s="8"/>
    </row>
    <row r="581" spans="1:12">
      <c r="A581" s="69"/>
      <c r="B581" s="9"/>
      <c r="C581" s="8"/>
      <c r="D581" s="8"/>
      <c r="E581" s="69"/>
      <c r="F581" s="9"/>
      <c r="G581" s="8"/>
      <c r="H581" s="8"/>
      <c r="I581" s="69"/>
      <c r="J581" s="9"/>
      <c r="K581" s="8"/>
      <c r="L581" s="8"/>
    </row>
    <row r="582" spans="1:12">
      <c r="A582" s="69"/>
      <c r="B582" s="9"/>
      <c r="C582" s="8"/>
      <c r="D582" s="8"/>
      <c r="E582" s="69"/>
      <c r="F582" s="9"/>
      <c r="G582" s="8"/>
      <c r="H582" s="8"/>
      <c r="I582" s="69"/>
      <c r="J582" s="9"/>
      <c r="K582" s="8"/>
      <c r="L582" s="8"/>
    </row>
    <row r="583" spans="1:12">
      <c r="A583" s="69"/>
      <c r="B583" s="9"/>
      <c r="C583" s="8"/>
      <c r="D583" s="8"/>
      <c r="E583" s="69"/>
      <c r="F583" s="9"/>
      <c r="G583" s="8"/>
      <c r="H583" s="8"/>
      <c r="I583" s="69"/>
      <c r="J583" s="9"/>
      <c r="K583" s="8"/>
      <c r="L583" s="8"/>
    </row>
    <row r="584" spans="1:12">
      <c r="A584" s="69"/>
      <c r="B584" s="9"/>
      <c r="C584" s="8"/>
      <c r="D584" s="8"/>
      <c r="E584" s="69"/>
      <c r="F584" s="9"/>
      <c r="G584" s="8"/>
      <c r="H584" s="8"/>
      <c r="I584" s="69"/>
      <c r="J584" s="9"/>
      <c r="K584" s="8"/>
      <c r="L584" s="8"/>
    </row>
    <row r="585" spans="1:12">
      <c r="A585" s="69"/>
      <c r="B585" s="9"/>
      <c r="C585" s="8"/>
      <c r="D585" s="8"/>
      <c r="E585" s="69"/>
      <c r="F585" s="9"/>
      <c r="G585" s="8"/>
      <c r="H585" s="8"/>
      <c r="I585" s="69"/>
      <c r="J585" s="9"/>
      <c r="K585" s="8"/>
      <c r="L585" s="8"/>
    </row>
    <row r="586" spans="1:12">
      <c r="A586" s="69"/>
      <c r="B586" s="9"/>
      <c r="C586" s="8"/>
      <c r="D586" s="8"/>
      <c r="E586" s="69"/>
      <c r="F586" s="9"/>
      <c r="G586" s="8"/>
      <c r="H586" s="8"/>
      <c r="I586" s="69"/>
      <c r="J586" s="9"/>
      <c r="K586" s="8"/>
      <c r="L586" s="8"/>
    </row>
    <row r="587" spans="1:12">
      <c r="A587" s="69"/>
      <c r="B587" s="9"/>
      <c r="C587" s="8"/>
      <c r="D587" s="8"/>
      <c r="E587" s="69"/>
      <c r="F587" s="9"/>
      <c r="G587" s="8"/>
      <c r="H587" s="8"/>
      <c r="I587" s="69"/>
      <c r="J587" s="9"/>
      <c r="K587" s="8"/>
      <c r="L587" s="8"/>
    </row>
    <row r="588" spans="1:12">
      <c r="A588" s="69"/>
      <c r="B588" s="9"/>
      <c r="C588" s="8"/>
      <c r="D588" s="8"/>
      <c r="E588" s="69"/>
      <c r="F588" s="9"/>
      <c r="G588" s="8"/>
      <c r="H588" s="8"/>
      <c r="I588" s="69"/>
      <c r="J588" s="9"/>
      <c r="K588" s="8"/>
      <c r="L588" s="8"/>
    </row>
    <row r="589" spans="1:12">
      <c r="A589" s="69"/>
      <c r="B589" s="9"/>
      <c r="C589" s="8"/>
      <c r="D589" s="8"/>
      <c r="E589" s="69"/>
      <c r="F589" s="9"/>
      <c r="G589" s="8"/>
      <c r="H589" s="8"/>
      <c r="I589" s="69"/>
      <c r="J589" s="9"/>
      <c r="K589" s="8"/>
      <c r="L589" s="8"/>
    </row>
    <row r="590" spans="1:12">
      <c r="A590" s="69"/>
      <c r="B590" s="9"/>
      <c r="C590" s="8"/>
      <c r="D590" s="8"/>
      <c r="E590" s="69"/>
      <c r="F590" s="9"/>
      <c r="G590" s="8"/>
      <c r="H590" s="8"/>
      <c r="I590" s="69"/>
      <c r="J590" s="9"/>
      <c r="K590" s="8"/>
      <c r="L590" s="8"/>
    </row>
    <row r="591" spans="1:12">
      <c r="A591" s="69"/>
      <c r="B591" s="9"/>
      <c r="C591" s="8"/>
      <c r="D591" s="8"/>
      <c r="E591" s="69"/>
      <c r="F591" s="9"/>
      <c r="G591" s="8"/>
      <c r="H591" s="8"/>
      <c r="I591" s="69"/>
      <c r="J591" s="9"/>
      <c r="K591" s="8"/>
      <c r="L591" s="8"/>
    </row>
    <row r="592" spans="1:12">
      <c r="A592" s="69"/>
      <c r="B592" s="9"/>
      <c r="C592" s="8"/>
      <c r="D592" s="8"/>
      <c r="E592" s="69"/>
      <c r="F592" s="9"/>
      <c r="G592" s="8"/>
      <c r="H592" s="8"/>
      <c r="I592" s="69"/>
      <c r="J592" s="9"/>
      <c r="K592" s="8"/>
      <c r="L592" s="8"/>
    </row>
    <row r="593" spans="1:12">
      <c r="A593" s="69"/>
      <c r="B593" s="9"/>
      <c r="C593" s="8"/>
      <c r="D593" s="8"/>
      <c r="E593" s="69"/>
      <c r="F593" s="9"/>
      <c r="G593" s="8"/>
      <c r="H593" s="8"/>
      <c r="I593" s="69"/>
      <c r="J593" s="9"/>
      <c r="K593" s="8"/>
      <c r="L593" s="8"/>
    </row>
    <row r="594" spans="1:12">
      <c r="A594" s="69"/>
      <c r="B594" s="9"/>
      <c r="C594" s="8"/>
      <c r="D594" s="8"/>
      <c r="E594" s="69"/>
      <c r="F594" s="9"/>
      <c r="G594" s="8"/>
      <c r="H594" s="8"/>
      <c r="I594" s="69"/>
      <c r="J594" s="9"/>
      <c r="K594" s="8"/>
      <c r="L594" s="8"/>
    </row>
    <row r="595" spans="1:12">
      <c r="A595" s="69"/>
      <c r="B595" s="9"/>
      <c r="C595" s="8"/>
      <c r="D595" s="8"/>
      <c r="E595" s="69"/>
      <c r="F595" s="9"/>
      <c r="G595" s="8"/>
      <c r="H595" s="8"/>
      <c r="I595" s="69"/>
      <c r="J595" s="9"/>
      <c r="K595" s="8"/>
      <c r="L595" s="8"/>
    </row>
    <row r="596" spans="1:12">
      <c r="A596" s="69"/>
      <c r="B596" s="9"/>
      <c r="C596" s="8"/>
      <c r="D596" s="8"/>
      <c r="E596" s="69"/>
      <c r="F596" s="9"/>
      <c r="G596" s="8"/>
      <c r="H596" s="8"/>
      <c r="I596" s="69"/>
      <c r="J596" s="9"/>
      <c r="K596" s="8"/>
      <c r="L596" s="8"/>
    </row>
    <row r="597" spans="1:12">
      <c r="A597" s="69"/>
      <c r="B597" s="9"/>
      <c r="C597" s="8"/>
      <c r="D597" s="8"/>
      <c r="E597" s="69"/>
      <c r="F597" s="9"/>
      <c r="G597" s="8"/>
      <c r="H597" s="8"/>
      <c r="I597" s="69"/>
      <c r="J597" s="9"/>
      <c r="K597" s="8"/>
      <c r="L597" s="8"/>
    </row>
    <row r="598" spans="1:12">
      <c r="A598" s="69"/>
      <c r="B598" s="9"/>
      <c r="C598" s="8"/>
      <c r="D598" s="8"/>
      <c r="E598" s="69"/>
      <c r="F598" s="9"/>
      <c r="G598" s="8"/>
      <c r="H598" s="8"/>
      <c r="I598" s="69"/>
      <c r="J598" s="9"/>
      <c r="K598" s="8"/>
      <c r="L598" s="8"/>
    </row>
    <row r="599" spans="1:12">
      <c r="A599" s="69"/>
      <c r="B599" s="9"/>
      <c r="C599" s="8"/>
      <c r="D599" s="8"/>
      <c r="E599" s="69"/>
      <c r="F599" s="9"/>
      <c r="G599" s="8"/>
      <c r="H599" s="8"/>
      <c r="I599" s="69"/>
      <c r="J599" s="9"/>
      <c r="K599" s="8"/>
      <c r="L599" s="8"/>
    </row>
    <row r="600" spans="1:12">
      <c r="A600" s="69"/>
      <c r="B600" s="9"/>
      <c r="C600" s="8"/>
      <c r="D600" s="8"/>
      <c r="E600" s="69"/>
      <c r="F600" s="9"/>
      <c r="G600" s="8"/>
      <c r="H600" s="8"/>
      <c r="I600" s="69"/>
      <c r="J600" s="9"/>
      <c r="K600" s="8"/>
      <c r="L600" s="8"/>
    </row>
    <row r="601" spans="1:12">
      <c r="A601" s="69"/>
      <c r="B601" s="9"/>
      <c r="C601" s="8"/>
      <c r="D601" s="8"/>
      <c r="E601" s="69"/>
      <c r="F601" s="9"/>
      <c r="G601" s="8"/>
      <c r="H601" s="8"/>
      <c r="I601" s="69"/>
      <c r="J601" s="9"/>
      <c r="K601" s="8"/>
      <c r="L601" s="8"/>
    </row>
    <row r="602" spans="1:12">
      <c r="A602" s="69"/>
      <c r="B602" s="9"/>
      <c r="C602" s="8"/>
      <c r="D602" s="8"/>
      <c r="E602" s="69"/>
      <c r="F602" s="9"/>
      <c r="G602" s="8"/>
      <c r="H602" s="8"/>
      <c r="I602" s="69"/>
      <c r="J602" s="9"/>
      <c r="K602" s="8"/>
      <c r="L602" s="8"/>
    </row>
    <row r="603" spans="1:12">
      <c r="A603" s="69"/>
      <c r="B603" s="9"/>
      <c r="C603" s="8"/>
      <c r="D603" s="8"/>
      <c r="E603" s="69"/>
      <c r="F603" s="9"/>
      <c r="G603" s="8"/>
      <c r="H603" s="8"/>
      <c r="I603" s="69"/>
      <c r="J603" s="9"/>
      <c r="K603" s="8"/>
      <c r="L603" s="8"/>
    </row>
    <row r="604" spans="1:12">
      <c r="A604" s="69"/>
      <c r="B604" s="9"/>
      <c r="C604" s="8"/>
      <c r="D604" s="8"/>
      <c r="E604" s="69"/>
      <c r="F604" s="9"/>
      <c r="G604" s="8"/>
      <c r="H604" s="8"/>
      <c r="I604" s="69"/>
      <c r="J604" s="9"/>
      <c r="K604" s="8"/>
      <c r="L604" s="8"/>
    </row>
    <row r="605" spans="1:12">
      <c r="A605" s="69"/>
      <c r="B605" s="9"/>
      <c r="C605" s="8"/>
      <c r="D605" s="8"/>
      <c r="E605" s="69"/>
      <c r="F605" s="9"/>
      <c r="G605" s="8"/>
      <c r="H605" s="8"/>
      <c r="I605" s="69"/>
      <c r="J605" s="9"/>
      <c r="K605" s="8"/>
      <c r="L605" s="8"/>
    </row>
    <row r="606" spans="1:12">
      <c r="A606" s="69"/>
      <c r="B606" s="9"/>
      <c r="C606" s="8"/>
      <c r="D606" s="8"/>
      <c r="E606" s="69"/>
      <c r="F606" s="9"/>
      <c r="G606" s="8"/>
      <c r="H606" s="8"/>
      <c r="I606" s="69"/>
      <c r="J606" s="9"/>
      <c r="K606" s="8"/>
      <c r="L606" s="8"/>
    </row>
    <row r="607" spans="1:12">
      <c r="A607" s="69"/>
      <c r="B607" s="9"/>
      <c r="C607" s="8"/>
      <c r="D607" s="8"/>
      <c r="E607" s="69"/>
      <c r="F607" s="9"/>
      <c r="G607" s="8"/>
      <c r="H607" s="8"/>
      <c r="I607" s="69"/>
      <c r="J607" s="9"/>
      <c r="K607" s="8"/>
      <c r="L607" s="8"/>
    </row>
    <row r="608" spans="1:12">
      <c r="A608" s="69"/>
      <c r="B608" s="9"/>
      <c r="C608" s="8"/>
      <c r="D608" s="8"/>
      <c r="E608" s="69"/>
      <c r="F608" s="9"/>
      <c r="G608" s="8"/>
      <c r="H608" s="8"/>
      <c r="I608" s="69"/>
      <c r="J608" s="9"/>
      <c r="K608" s="8"/>
      <c r="L608" s="8"/>
    </row>
    <row r="609" spans="1:12">
      <c r="A609" s="69"/>
      <c r="B609" s="9"/>
      <c r="C609" s="8"/>
      <c r="D609" s="8"/>
      <c r="E609" s="69"/>
      <c r="F609" s="9"/>
      <c r="G609" s="8"/>
      <c r="H609" s="8"/>
      <c r="I609" s="69"/>
      <c r="J609" s="9"/>
      <c r="K609" s="8"/>
      <c r="L609" s="8"/>
    </row>
    <row r="610" spans="1:12">
      <c r="A610" s="69"/>
      <c r="B610" s="9"/>
      <c r="C610" s="8"/>
      <c r="D610" s="8"/>
      <c r="E610" s="69"/>
      <c r="F610" s="9"/>
      <c r="G610" s="8"/>
      <c r="H610" s="8"/>
      <c r="I610" s="69"/>
      <c r="J610" s="9"/>
      <c r="K610" s="8"/>
      <c r="L610" s="8"/>
    </row>
    <row r="611" spans="1:12">
      <c r="A611" s="69"/>
      <c r="B611" s="9"/>
      <c r="C611" s="8"/>
      <c r="D611" s="8"/>
      <c r="E611" s="69"/>
      <c r="F611" s="9"/>
      <c r="G611" s="8"/>
      <c r="H611" s="8"/>
      <c r="I611" s="69"/>
      <c r="J611" s="9"/>
      <c r="K611" s="8"/>
      <c r="L611" s="8"/>
    </row>
    <row r="612" spans="1:12">
      <c r="A612" s="69"/>
      <c r="B612" s="9"/>
      <c r="C612" s="8"/>
      <c r="D612" s="8"/>
      <c r="E612" s="69"/>
      <c r="F612" s="9"/>
      <c r="G612" s="8"/>
      <c r="H612" s="8"/>
      <c r="I612" s="69"/>
      <c r="J612" s="9"/>
      <c r="K612" s="8"/>
      <c r="L612" s="8"/>
    </row>
    <row r="613" spans="1:12">
      <c r="A613" s="69"/>
      <c r="B613" s="9"/>
      <c r="C613" s="8"/>
      <c r="D613" s="8"/>
      <c r="E613" s="69"/>
      <c r="F613" s="9"/>
      <c r="G613" s="8"/>
      <c r="H613" s="8"/>
      <c r="I613" s="69"/>
      <c r="J613" s="9"/>
      <c r="K613" s="8"/>
      <c r="L613" s="8"/>
    </row>
    <row r="614" spans="1:12">
      <c r="A614" s="69"/>
      <c r="B614" s="9"/>
      <c r="C614" s="8"/>
      <c r="D614" s="8"/>
      <c r="E614" s="69"/>
      <c r="F614" s="9"/>
      <c r="G614" s="8"/>
      <c r="H614" s="8"/>
      <c r="I614" s="69"/>
      <c r="J614" s="9"/>
      <c r="K614" s="8"/>
      <c r="L614" s="8"/>
    </row>
    <row r="615" spans="1:12">
      <c r="A615" s="69"/>
      <c r="B615" s="9"/>
      <c r="C615" s="8"/>
      <c r="D615" s="8"/>
      <c r="E615" s="69"/>
      <c r="F615" s="9"/>
      <c r="G615" s="8"/>
      <c r="H615" s="8"/>
      <c r="I615" s="69"/>
      <c r="J615" s="9"/>
      <c r="K615" s="8"/>
      <c r="L615" s="8"/>
    </row>
    <row r="616" spans="1:12">
      <c r="A616" s="69"/>
      <c r="B616" s="9"/>
      <c r="C616" s="8"/>
      <c r="D616" s="8"/>
      <c r="E616" s="69"/>
      <c r="F616" s="9"/>
      <c r="G616" s="8"/>
      <c r="H616" s="8"/>
      <c r="I616" s="69"/>
      <c r="J616" s="9"/>
      <c r="K616" s="8"/>
      <c r="L616" s="8"/>
    </row>
    <row r="617" spans="1:12">
      <c r="A617" s="69"/>
      <c r="B617" s="9"/>
      <c r="C617" s="8"/>
      <c r="D617" s="8"/>
      <c r="E617" s="69"/>
      <c r="F617" s="9"/>
      <c r="G617" s="8"/>
      <c r="H617" s="8"/>
      <c r="I617" s="69"/>
      <c r="J617" s="9"/>
      <c r="K617" s="8"/>
      <c r="L617" s="8"/>
    </row>
    <row r="618" spans="1:12">
      <c r="A618" s="69"/>
      <c r="B618" s="9"/>
      <c r="C618" s="8"/>
      <c r="D618" s="8"/>
      <c r="E618" s="69"/>
      <c r="F618" s="9"/>
      <c r="G618" s="8"/>
      <c r="H618" s="8"/>
      <c r="I618" s="69"/>
      <c r="J618" s="9"/>
      <c r="K618" s="8"/>
      <c r="L618" s="8"/>
    </row>
    <row r="619" spans="1:12">
      <c r="A619" s="69"/>
      <c r="B619" s="9"/>
      <c r="C619" s="8"/>
      <c r="D619" s="8"/>
      <c r="E619" s="69"/>
      <c r="F619" s="9"/>
      <c r="G619" s="8"/>
      <c r="H619" s="8"/>
      <c r="I619" s="69"/>
      <c r="J619" s="9"/>
      <c r="K619" s="8"/>
      <c r="L619" s="8"/>
    </row>
    <row r="620" spans="1:12">
      <c r="A620" s="69"/>
      <c r="B620" s="9"/>
      <c r="C620" s="8"/>
      <c r="D620" s="8"/>
      <c r="E620" s="69"/>
      <c r="F620" s="9"/>
      <c r="G620" s="8"/>
      <c r="H620" s="8"/>
      <c r="I620" s="69"/>
      <c r="J620" s="9"/>
      <c r="K620" s="8"/>
      <c r="L620" s="8"/>
    </row>
    <row r="621" spans="1:12">
      <c r="A621" s="69"/>
      <c r="B621" s="9"/>
      <c r="C621" s="8"/>
      <c r="D621" s="8"/>
      <c r="E621" s="69"/>
      <c r="F621" s="9"/>
      <c r="G621" s="8"/>
      <c r="H621" s="8"/>
      <c r="I621" s="69"/>
      <c r="J621" s="9"/>
      <c r="K621" s="8"/>
      <c r="L621" s="8"/>
    </row>
    <row r="622" spans="1:12">
      <c r="A622" s="69"/>
      <c r="B622" s="9"/>
      <c r="C622" s="8"/>
      <c r="D622" s="8"/>
      <c r="E622" s="69"/>
      <c r="F622" s="9"/>
      <c r="G622" s="8"/>
      <c r="H622" s="8"/>
      <c r="I622" s="69"/>
      <c r="J622" s="9"/>
      <c r="K622" s="8"/>
      <c r="L622" s="8"/>
    </row>
    <row r="623" spans="1:12">
      <c r="A623" s="69"/>
      <c r="B623" s="9"/>
      <c r="C623" s="8"/>
      <c r="D623" s="8"/>
      <c r="E623" s="69"/>
      <c r="F623" s="9"/>
      <c r="G623" s="8"/>
      <c r="H623" s="8"/>
      <c r="I623" s="69"/>
      <c r="J623" s="9"/>
      <c r="K623" s="8"/>
      <c r="L623" s="8"/>
    </row>
    <row r="624" spans="1:12">
      <c r="A624" s="69"/>
      <c r="B624" s="9"/>
      <c r="C624" s="8"/>
      <c r="D624" s="8"/>
      <c r="E624" s="69"/>
      <c r="F624" s="9"/>
      <c r="G624" s="8"/>
      <c r="H624" s="8"/>
      <c r="I624" s="69"/>
      <c r="J624" s="9"/>
      <c r="K624" s="8"/>
      <c r="L624" s="8"/>
    </row>
    <row r="625" spans="1:12">
      <c r="A625" s="69"/>
      <c r="B625" s="9"/>
      <c r="C625" s="8"/>
      <c r="D625" s="8"/>
      <c r="E625" s="69"/>
      <c r="F625" s="9"/>
      <c r="G625" s="8"/>
      <c r="H625" s="8"/>
      <c r="I625" s="69"/>
      <c r="J625" s="9"/>
      <c r="K625" s="8"/>
      <c r="L625" s="8"/>
    </row>
    <row r="626" spans="1:12">
      <c r="A626" s="69"/>
      <c r="B626" s="9"/>
      <c r="C626" s="8"/>
      <c r="D626" s="8"/>
      <c r="E626" s="69"/>
      <c r="F626" s="9"/>
      <c r="G626" s="8"/>
      <c r="H626" s="8"/>
      <c r="I626" s="69"/>
      <c r="J626" s="9"/>
      <c r="K626" s="8"/>
      <c r="L626" s="8"/>
    </row>
    <row r="627" spans="1:12">
      <c r="A627" s="69"/>
      <c r="B627" s="9"/>
      <c r="C627" s="8"/>
      <c r="D627" s="8"/>
      <c r="E627" s="69"/>
      <c r="F627" s="9"/>
      <c r="G627" s="8"/>
      <c r="H627" s="8"/>
      <c r="I627" s="69"/>
      <c r="J627" s="9"/>
      <c r="K627" s="8"/>
      <c r="L627" s="8"/>
    </row>
    <row r="628" spans="1:12">
      <c r="A628" s="69"/>
      <c r="B628" s="9"/>
      <c r="C628" s="8"/>
      <c r="D628" s="8"/>
      <c r="E628" s="69"/>
      <c r="F628" s="9"/>
      <c r="G628" s="8"/>
      <c r="H628" s="8"/>
      <c r="I628" s="69"/>
      <c r="J628" s="9"/>
      <c r="K628" s="8"/>
      <c r="L628" s="8"/>
    </row>
    <row r="629" spans="1:12">
      <c r="A629" s="69"/>
      <c r="B629" s="9"/>
      <c r="C629" s="8"/>
      <c r="D629" s="8"/>
      <c r="E629" s="69"/>
      <c r="F629" s="9"/>
      <c r="G629" s="8"/>
      <c r="H629" s="8"/>
      <c r="I629" s="69"/>
      <c r="J629" s="9"/>
      <c r="K629" s="8"/>
      <c r="L629" s="8"/>
    </row>
    <row r="630" spans="1:12">
      <c r="A630" s="69"/>
      <c r="B630" s="9"/>
      <c r="C630" s="8"/>
      <c r="D630" s="8"/>
      <c r="E630" s="69"/>
      <c r="F630" s="9"/>
      <c r="G630" s="8"/>
      <c r="H630" s="8"/>
      <c r="I630" s="69"/>
      <c r="J630" s="9"/>
      <c r="K630" s="8"/>
      <c r="L630" s="8"/>
    </row>
    <row r="631" spans="1:12">
      <c r="A631" s="69"/>
      <c r="B631" s="9"/>
      <c r="C631" s="8"/>
      <c r="D631" s="8"/>
      <c r="E631" s="69"/>
      <c r="F631" s="9"/>
      <c r="G631" s="8"/>
      <c r="H631" s="8"/>
      <c r="I631" s="69"/>
      <c r="J631" s="9"/>
      <c r="K631" s="8"/>
      <c r="L631" s="8"/>
    </row>
    <row r="632" spans="1:12">
      <c r="A632" s="69"/>
      <c r="B632" s="9"/>
      <c r="C632" s="8"/>
      <c r="D632" s="8"/>
      <c r="E632" s="69"/>
      <c r="F632" s="9"/>
      <c r="G632" s="8"/>
      <c r="H632" s="8"/>
      <c r="I632" s="69"/>
      <c r="J632" s="9"/>
      <c r="K632" s="8"/>
      <c r="L632" s="8"/>
    </row>
    <row r="633" spans="1:12">
      <c r="A633" s="69"/>
      <c r="B633" s="9"/>
      <c r="C633" s="8"/>
      <c r="D633" s="8"/>
      <c r="E633" s="69"/>
      <c r="F633" s="9"/>
      <c r="G633" s="8"/>
      <c r="H633" s="8"/>
      <c r="I633" s="69"/>
      <c r="J633" s="9"/>
      <c r="K633" s="8"/>
      <c r="L633" s="8"/>
    </row>
    <row r="634" spans="1:12">
      <c r="A634" s="69"/>
      <c r="B634" s="9"/>
      <c r="C634" s="8"/>
      <c r="D634" s="8"/>
      <c r="E634" s="69"/>
      <c r="F634" s="9"/>
      <c r="G634" s="8"/>
      <c r="H634" s="8"/>
      <c r="I634" s="69"/>
      <c r="J634" s="9"/>
      <c r="K634" s="8"/>
      <c r="L634" s="8"/>
    </row>
    <row r="635" spans="1:12">
      <c r="A635" s="69"/>
      <c r="B635" s="9"/>
      <c r="C635" s="8"/>
      <c r="D635" s="8"/>
      <c r="E635" s="69"/>
      <c r="F635" s="9"/>
      <c r="G635" s="8"/>
      <c r="H635" s="8"/>
      <c r="I635" s="69"/>
      <c r="J635" s="9"/>
      <c r="K635" s="8"/>
      <c r="L635" s="8"/>
    </row>
    <row r="636" spans="1:12">
      <c r="A636" s="69"/>
      <c r="B636" s="9"/>
      <c r="C636" s="8"/>
      <c r="D636" s="8"/>
      <c r="E636" s="69"/>
      <c r="F636" s="9"/>
      <c r="G636" s="8"/>
      <c r="H636" s="8"/>
      <c r="I636" s="69"/>
      <c r="J636" s="9"/>
      <c r="K636" s="8"/>
      <c r="L636" s="8"/>
    </row>
    <row r="637" spans="1:12">
      <c r="A637" s="69"/>
      <c r="B637" s="9"/>
      <c r="C637" s="8"/>
      <c r="D637" s="8"/>
      <c r="E637" s="69"/>
      <c r="F637" s="9"/>
      <c r="G637" s="8"/>
      <c r="H637" s="8"/>
      <c r="I637" s="69"/>
      <c r="J637" s="9"/>
      <c r="K637" s="8"/>
      <c r="L637" s="8"/>
    </row>
    <row r="638" spans="1:12">
      <c r="A638" s="69"/>
      <c r="B638" s="9"/>
      <c r="C638" s="8"/>
      <c r="D638" s="8"/>
      <c r="E638" s="69"/>
      <c r="F638" s="9"/>
      <c r="G638" s="8"/>
      <c r="H638" s="8"/>
      <c r="I638" s="69"/>
      <c r="J638" s="9"/>
      <c r="K638" s="8"/>
      <c r="L638" s="8"/>
    </row>
    <row r="639" spans="1:12">
      <c r="A639" s="69"/>
      <c r="B639" s="9"/>
      <c r="C639" s="8"/>
      <c r="D639" s="8"/>
      <c r="E639" s="69"/>
      <c r="F639" s="9"/>
      <c r="G639" s="8"/>
      <c r="H639" s="8"/>
      <c r="I639" s="69"/>
      <c r="J639" s="9"/>
      <c r="K639" s="8"/>
      <c r="L639" s="8"/>
    </row>
    <row r="640" spans="1:12">
      <c r="A640" s="69"/>
      <c r="B640" s="9"/>
      <c r="C640" s="8"/>
      <c r="D640" s="8"/>
      <c r="E640" s="69"/>
      <c r="F640" s="9"/>
      <c r="G640" s="8"/>
      <c r="H640" s="8"/>
      <c r="I640" s="69"/>
      <c r="J640" s="9"/>
      <c r="K640" s="8"/>
      <c r="L640" s="8"/>
    </row>
    <row r="641" spans="1:12">
      <c r="A641" s="69"/>
      <c r="B641" s="9"/>
      <c r="C641" s="8"/>
      <c r="D641" s="8"/>
      <c r="E641" s="69"/>
      <c r="F641" s="9"/>
      <c r="G641" s="8"/>
      <c r="H641" s="8"/>
      <c r="I641" s="69"/>
      <c r="J641" s="9"/>
      <c r="K641" s="8"/>
      <c r="L641" s="8"/>
    </row>
    <row r="642" spans="1:12">
      <c r="A642" s="69"/>
      <c r="B642" s="9"/>
      <c r="C642" s="8"/>
      <c r="D642" s="8"/>
      <c r="E642" s="69"/>
      <c r="F642" s="9"/>
      <c r="G642" s="8"/>
      <c r="H642" s="8"/>
      <c r="I642" s="69"/>
      <c r="J642" s="9"/>
      <c r="K642" s="8"/>
      <c r="L642" s="8"/>
    </row>
    <row r="643" spans="1:12">
      <c r="A643" s="69"/>
      <c r="B643" s="9"/>
      <c r="C643" s="8"/>
      <c r="D643" s="8"/>
      <c r="E643" s="69"/>
      <c r="F643" s="9"/>
      <c r="G643" s="8"/>
      <c r="H643" s="8"/>
      <c r="I643" s="69"/>
      <c r="J643" s="9"/>
      <c r="K643" s="8"/>
      <c r="L643" s="8"/>
    </row>
    <row r="644" spans="1:12">
      <c r="A644" s="69"/>
      <c r="B644" s="9"/>
      <c r="C644" s="8"/>
      <c r="D644" s="8"/>
      <c r="E644" s="69"/>
      <c r="F644" s="9"/>
      <c r="G644" s="8"/>
      <c r="H644" s="8"/>
      <c r="I644" s="69"/>
      <c r="J644" s="9"/>
      <c r="K644" s="8"/>
      <c r="L644" s="8"/>
    </row>
    <row r="645" spans="1:12">
      <c r="A645" s="69"/>
      <c r="B645" s="9"/>
      <c r="C645" s="8"/>
      <c r="D645" s="8"/>
      <c r="E645" s="69"/>
      <c r="F645" s="9"/>
      <c r="G645" s="8"/>
      <c r="H645" s="8"/>
      <c r="I645" s="69"/>
      <c r="J645" s="9"/>
      <c r="K645" s="8"/>
      <c r="L645" s="8"/>
    </row>
    <row r="646" spans="1:12">
      <c r="A646" s="69"/>
      <c r="B646" s="9"/>
      <c r="C646" s="8"/>
      <c r="D646" s="8"/>
      <c r="E646" s="69"/>
      <c r="F646" s="9"/>
      <c r="G646" s="8"/>
      <c r="H646" s="8"/>
      <c r="I646" s="69"/>
      <c r="J646" s="9"/>
      <c r="K646" s="8"/>
      <c r="L646" s="8"/>
    </row>
    <row r="647" spans="1:12">
      <c r="A647" s="69"/>
      <c r="B647" s="9"/>
      <c r="C647" s="8"/>
      <c r="D647" s="8"/>
      <c r="E647" s="69"/>
      <c r="F647" s="9"/>
      <c r="G647" s="8"/>
      <c r="H647" s="8"/>
      <c r="I647" s="69"/>
      <c r="J647" s="9"/>
      <c r="K647" s="8"/>
      <c r="L647" s="8"/>
    </row>
    <row r="648" spans="1:12">
      <c r="A648" s="69"/>
      <c r="B648" s="9"/>
      <c r="C648" s="8"/>
      <c r="D648" s="8"/>
      <c r="E648" s="69"/>
      <c r="F648" s="9"/>
      <c r="G648" s="8"/>
      <c r="H648" s="8"/>
      <c r="I648" s="69"/>
      <c r="J648" s="9"/>
      <c r="K648" s="8"/>
      <c r="L648" s="8"/>
    </row>
    <row r="649" spans="1:12">
      <c r="A649" s="69"/>
      <c r="B649" s="9"/>
      <c r="C649" s="8"/>
      <c r="D649" s="8"/>
      <c r="E649" s="69"/>
      <c r="F649" s="9"/>
      <c r="G649" s="8"/>
      <c r="H649" s="8"/>
      <c r="I649" s="69"/>
      <c r="J649" s="9"/>
      <c r="K649" s="8"/>
      <c r="L649" s="8"/>
    </row>
    <row r="650" spans="1:12">
      <c r="A650" s="69"/>
      <c r="B650" s="9"/>
      <c r="C650" s="8"/>
      <c r="D650" s="8"/>
      <c r="E650" s="69"/>
      <c r="F650" s="9"/>
      <c r="G650" s="8"/>
      <c r="H650" s="8"/>
      <c r="I650" s="69"/>
      <c r="J650" s="9"/>
      <c r="K650" s="8"/>
      <c r="L650" s="8"/>
    </row>
    <row r="651" spans="1:12">
      <c r="A651" s="69"/>
      <c r="B651" s="9"/>
      <c r="C651" s="8"/>
      <c r="D651" s="8"/>
      <c r="E651" s="69"/>
      <c r="F651" s="9"/>
      <c r="G651" s="8"/>
      <c r="H651" s="8"/>
      <c r="I651" s="69"/>
      <c r="J651" s="9"/>
      <c r="K651" s="8"/>
      <c r="L651" s="8"/>
    </row>
    <row r="652" spans="1:12">
      <c r="A652" s="69"/>
      <c r="B652" s="9"/>
      <c r="C652" s="8"/>
      <c r="D652" s="8"/>
      <c r="E652" s="69"/>
      <c r="F652" s="9"/>
      <c r="G652" s="8"/>
      <c r="H652" s="8"/>
      <c r="I652" s="69"/>
      <c r="J652" s="9"/>
      <c r="K652" s="8"/>
      <c r="L652" s="8"/>
    </row>
    <row r="653" spans="1:12">
      <c r="A653" s="69"/>
      <c r="B653" s="9"/>
      <c r="C653" s="8"/>
      <c r="D653" s="8"/>
      <c r="E653" s="69"/>
      <c r="F653" s="9"/>
      <c r="G653" s="8"/>
      <c r="H653" s="8"/>
      <c r="I653" s="69"/>
      <c r="J653" s="9"/>
      <c r="K653" s="8"/>
      <c r="L653" s="8"/>
    </row>
    <row r="654" spans="1:12">
      <c r="A654" s="69"/>
      <c r="B654" s="9"/>
      <c r="C654" s="8"/>
      <c r="D654" s="8"/>
      <c r="E654" s="69"/>
      <c r="F654" s="9"/>
      <c r="G654" s="8"/>
      <c r="H654" s="8"/>
      <c r="I654" s="69"/>
      <c r="J654" s="9"/>
      <c r="K654" s="8"/>
      <c r="L654" s="8"/>
    </row>
    <row r="655" spans="1:12">
      <c r="A655" s="69"/>
      <c r="B655" s="9"/>
      <c r="C655" s="8"/>
      <c r="D655" s="8"/>
      <c r="E655" s="69"/>
      <c r="F655" s="9"/>
      <c r="G655" s="8"/>
      <c r="H655" s="8"/>
      <c r="I655" s="69"/>
      <c r="J655" s="9"/>
      <c r="K655" s="8"/>
      <c r="L655" s="8"/>
    </row>
    <row r="656" spans="1:12">
      <c r="A656" s="69"/>
      <c r="B656" s="9"/>
      <c r="C656" s="8"/>
      <c r="D656" s="8"/>
      <c r="E656" s="69"/>
      <c r="F656" s="9"/>
      <c r="G656" s="8"/>
      <c r="H656" s="8"/>
      <c r="I656" s="69"/>
      <c r="J656" s="9"/>
      <c r="K656" s="8"/>
      <c r="L656" s="8"/>
    </row>
    <row r="657" spans="1:12">
      <c r="A657" s="69"/>
      <c r="B657" s="9"/>
      <c r="C657" s="8"/>
      <c r="D657" s="8"/>
      <c r="E657" s="69"/>
      <c r="F657" s="9"/>
      <c r="G657" s="8"/>
      <c r="H657" s="8"/>
      <c r="I657" s="69"/>
      <c r="J657" s="9"/>
      <c r="K657" s="8"/>
      <c r="L657" s="8"/>
    </row>
    <row r="658" spans="1:12">
      <c r="A658" s="69"/>
      <c r="B658" s="9"/>
      <c r="C658" s="8"/>
      <c r="D658" s="8"/>
      <c r="E658" s="69"/>
      <c r="F658" s="9"/>
      <c r="G658" s="8"/>
      <c r="H658" s="8"/>
      <c r="I658" s="69"/>
      <c r="J658" s="9"/>
      <c r="K658" s="8"/>
      <c r="L658" s="8"/>
    </row>
    <row r="659" spans="1:12">
      <c r="A659" s="69"/>
      <c r="B659" s="9"/>
      <c r="C659" s="8"/>
      <c r="D659" s="8"/>
      <c r="E659" s="69"/>
      <c r="F659" s="9"/>
      <c r="G659" s="8"/>
      <c r="H659" s="8"/>
      <c r="I659" s="69"/>
      <c r="J659" s="9"/>
      <c r="K659" s="8"/>
      <c r="L659" s="8"/>
    </row>
    <row r="660" spans="1:12">
      <c r="A660" s="69"/>
      <c r="B660" s="9"/>
      <c r="C660" s="8"/>
      <c r="D660" s="8"/>
      <c r="E660" s="69"/>
      <c r="F660" s="9"/>
      <c r="G660" s="8"/>
      <c r="H660" s="8"/>
      <c r="I660" s="69"/>
      <c r="J660" s="9"/>
      <c r="K660" s="8"/>
      <c r="L660" s="8"/>
    </row>
    <row r="661" spans="1:12">
      <c r="A661" s="69"/>
      <c r="B661" s="9"/>
      <c r="C661" s="8"/>
      <c r="D661" s="8"/>
      <c r="E661" s="69"/>
      <c r="F661" s="9"/>
      <c r="G661" s="8"/>
      <c r="H661" s="8"/>
      <c r="I661" s="69"/>
      <c r="J661" s="9"/>
      <c r="K661" s="8"/>
      <c r="L661" s="8"/>
    </row>
    <row r="662" spans="1:12">
      <c r="A662" s="69"/>
      <c r="B662" s="9"/>
      <c r="C662" s="8"/>
      <c r="D662" s="8"/>
      <c r="E662" s="69"/>
      <c r="F662" s="9"/>
      <c r="G662" s="8"/>
      <c r="H662" s="8"/>
      <c r="I662" s="69"/>
      <c r="J662" s="9"/>
      <c r="K662" s="8"/>
      <c r="L662" s="8"/>
    </row>
    <row r="663" spans="1:12">
      <c r="A663" s="69"/>
      <c r="B663" s="9"/>
      <c r="C663" s="8"/>
      <c r="D663" s="8"/>
      <c r="E663" s="69"/>
      <c r="F663" s="9"/>
      <c r="G663" s="8"/>
      <c r="H663" s="8"/>
      <c r="I663" s="69"/>
      <c r="J663" s="9"/>
      <c r="K663" s="8"/>
      <c r="L663" s="8"/>
    </row>
    <row r="664" spans="1:12">
      <c r="A664" s="69"/>
      <c r="B664" s="9"/>
      <c r="C664" s="8"/>
      <c r="D664" s="8"/>
      <c r="E664" s="69"/>
      <c r="F664" s="9"/>
      <c r="G664" s="8"/>
      <c r="H664" s="8"/>
      <c r="I664" s="69"/>
      <c r="J664" s="9"/>
      <c r="K664" s="8"/>
      <c r="L664" s="8"/>
    </row>
    <row r="665" spans="1:12">
      <c r="A665" s="69"/>
      <c r="B665" s="9"/>
      <c r="C665" s="8"/>
      <c r="D665" s="8"/>
      <c r="E665" s="69"/>
      <c r="F665" s="9"/>
      <c r="G665" s="8"/>
      <c r="H665" s="8"/>
      <c r="I665" s="69"/>
      <c r="J665" s="9"/>
      <c r="K665" s="8"/>
      <c r="L665" s="8"/>
    </row>
    <row r="666" spans="1:12">
      <c r="A666" s="69"/>
      <c r="B666" s="9"/>
      <c r="C666" s="8"/>
      <c r="D666" s="8"/>
      <c r="E666" s="69"/>
      <c r="F666" s="9"/>
      <c r="G666" s="8"/>
      <c r="H666" s="8"/>
      <c r="I666" s="69"/>
      <c r="J666" s="9"/>
      <c r="K666" s="8"/>
      <c r="L666" s="8"/>
    </row>
    <row r="667" spans="1:12">
      <c r="A667" s="69"/>
      <c r="B667" s="9"/>
      <c r="C667" s="8"/>
      <c r="D667" s="8"/>
      <c r="E667" s="69"/>
      <c r="F667" s="9"/>
      <c r="G667" s="8"/>
      <c r="H667" s="8"/>
      <c r="I667" s="69"/>
      <c r="J667" s="9"/>
      <c r="K667" s="8"/>
      <c r="L667" s="8"/>
    </row>
    <row r="668" spans="1:12">
      <c r="A668" s="69"/>
      <c r="B668" s="9"/>
      <c r="C668" s="8"/>
      <c r="D668" s="8"/>
      <c r="E668" s="69"/>
      <c r="F668" s="9"/>
      <c r="G668" s="8"/>
      <c r="H668" s="8"/>
      <c r="I668" s="69"/>
      <c r="J668" s="9"/>
      <c r="K668" s="8"/>
      <c r="L668" s="8"/>
    </row>
    <row r="669" spans="1:12">
      <c r="A669" s="69"/>
      <c r="B669" s="9"/>
      <c r="C669" s="8"/>
      <c r="D669" s="8"/>
      <c r="E669" s="69"/>
      <c r="F669" s="9"/>
      <c r="G669" s="8"/>
      <c r="H669" s="8"/>
      <c r="I669" s="69"/>
      <c r="J669" s="9"/>
      <c r="K669" s="8"/>
      <c r="L669" s="8"/>
    </row>
    <row r="670" spans="1:12">
      <c r="A670" s="69"/>
      <c r="B670" s="9"/>
      <c r="C670" s="8"/>
      <c r="D670" s="8"/>
      <c r="E670" s="69"/>
      <c r="F670" s="9"/>
      <c r="G670" s="8"/>
      <c r="H670" s="8"/>
      <c r="I670" s="69"/>
      <c r="J670" s="9"/>
      <c r="K670" s="8"/>
      <c r="L670" s="8"/>
    </row>
    <row r="671" spans="1:12">
      <c r="A671" s="69"/>
      <c r="B671" s="9"/>
      <c r="C671" s="8"/>
      <c r="D671" s="8"/>
      <c r="E671" s="69"/>
      <c r="F671" s="9"/>
      <c r="G671" s="8"/>
      <c r="H671" s="8"/>
      <c r="I671" s="69"/>
      <c r="J671" s="9"/>
      <c r="K671" s="8"/>
      <c r="L671" s="8"/>
    </row>
    <row r="672" spans="1:12">
      <c r="A672" s="69"/>
      <c r="B672" s="9"/>
      <c r="C672" s="8"/>
      <c r="D672" s="8"/>
      <c r="E672" s="69"/>
      <c r="F672" s="9"/>
      <c r="G672" s="8"/>
      <c r="H672" s="8"/>
      <c r="I672" s="69"/>
      <c r="J672" s="9"/>
      <c r="K672" s="8"/>
      <c r="L672" s="8"/>
    </row>
    <row r="673" spans="1:12">
      <c r="A673" s="69"/>
      <c r="B673" s="9"/>
      <c r="C673" s="8"/>
      <c r="D673" s="8"/>
      <c r="E673" s="69"/>
      <c r="F673" s="9"/>
      <c r="G673" s="8"/>
      <c r="H673" s="8"/>
      <c r="I673" s="69"/>
      <c r="J673" s="9"/>
      <c r="K673" s="8"/>
      <c r="L673" s="8"/>
    </row>
    <row r="674" spans="1:12">
      <c r="A674" s="69"/>
      <c r="B674" s="9"/>
      <c r="C674" s="8"/>
      <c r="D674" s="8"/>
      <c r="E674" s="69"/>
      <c r="F674" s="9"/>
      <c r="G674" s="8"/>
      <c r="H674" s="8"/>
      <c r="I674" s="69"/>
      <c r="J674" s="9"/>
      <c r="K674" s="8"/>
      <c r="L674" s="8"/>
    </row>
    <row r="675" spans="1:12">
      <c r="A675" s="69"/>
      <c r="B675" s="9"/>
      <c r="C675" s="8"/>
      <c r="D675" s="8"/>
      <c r="E675" s="69"/>
      <c r="F675" s="9"/>
      <c r="G675" s="8"/>
      <c r="H675" s="8"/>
      <c r="I675" s="69"/>
      <c r="J675" s="9"/>
      <c r="K675" s="8"/>
      <c r="L675" s="8"/>
    </row>
    <row r="676" spans="1:12">
      <c r="A676" s="69"/>
      <c r="B676" s="9"/>
      <c r="C676" s="8"/>
      <c r="D676" s="8"/>
      <c r="E676" s="69"/>
      <c r="F676" s="9"/>
      <c r="G676" s="8"/>
      <c r="H676" s="8"/>
      <c r="I676" s="69"/>
      <c r="J676" s="9"/>
      <c r="K676" s="8"/>
      <c r="L676" s="8"/>
    </row>
    <row r="677" spans="1:12">
      <c r="A677" s="69"/>
      <c r="B677" s="9"/>
      <c r="C677" s="8"/>
      <c r="D677" s="8"/>
      <c r="E677" s="69"/>
      <c r="F677" s="9"/>
      <c r="G677" s="8"/>
      <c r="H677" s="8"/>
      <c r="I677" s="69"/>
      <c r="J677" s="9"/>
      <c r="K677" s="8"/>
      <c r="L677" s="8"/>
    </row>
    <row r="678" spans="1:12">
      <c r="A678" s="69"/>
      <c r="B678" s="9"/>
      <c r="C678" s="8"/>
      <c r="D678" s="8"/>
      <c r="E678" s="69"/>
      <c r="F678" s="9"/>
      <c r="G678" s="8"/>
      <c r="H678" s="8"/>
      <c r="I678" s="69"/>
      <c r="J678" s="9"/>
      <c r="K678" s="8"/>
      <c r="L678" s="8"/>
    </row>
    <row r="679" spans="1:12">
      <c r="A679" s="69"/>
      <c r="B679" s="9"/>
      <c r="C679" s="8"/>
      <c r="D679" s="8"/>
      <c r="E679" s="69"/>
      <c r="F679" s="9"/>
      <c r="G679" s="8"/>
      <c r="H679" s="8"/>
      <c r="I679" s="69"/>
      <c r="J679" s="9"/>
      <c r="K679" s="8"/>
      <c r="L679" s="8"/>
    </row>
    <row r="680" spans="1:12">
      <c r="A680" s="69"/>
      <c r="B680" s="9"/>
      <c r="C680" s="8"/>
      <c r="D680" s="8"/>
      <c r="E680" s="69"/>
      <c r="F680" s="9"/>
      <c r="G680" s="8"/>
      <c r="H680" s="8"/>
      <c r="I680" s="69"/>
      <c r="J680" s="9"/>
      <c r="K680" s="8"/>
      <c r="L680" s="8"/>
    </row>
    <row r="681" spans="1:12">
      <c r="A681" s="69"/>
      <c r="B681" s="9"/>
      <c r="C681" s="8"/>
      <c r="D681" s="8"/>
      <c r="E681" s="69"/>
      <c r="F681" s="9"/>
      <c r="G681" s="8"/>
      <c r="H681" s="8"/>
      <c r="I681" s="69"/>
      <c r="J681" s="9"/>
      <c r="K681" s="8"/>
      <c r="L681" s="8"/>
    </row>
    <row r="682" spans="1:12">
      <c r="A682" s="69"/>
      <c r="B682" s="9"/>
      <c r="C682" s="8"/>
      <c r="D682" s="8"/>
      <c r="E682" s="69"/>
      <c r="F682" s="9"/>
      <c r="G682" s="8"/>
      <c r="H682" s="8"/>
      <c r="I682" s="69"/>
      <c r="J682" s="9"/>
      <c r="K682" s="8"/>
      <c r="L682" s="8"/>
    </row>
    <row r="683" spans="1:12">
      <c r="A683" s="69"/>
      <c r="B683" s="9"/>
      <c r="C683" s="8"/>
      <c r="D683" s="8"/>
      <c r="E683" s="69"/>
      <c r="F683" s="9"/>
      <c r="G683" s="8"/>
      <c r="H683" s="8"/>
      <c r="I683" s="69"/>
      <c r="J683" s="9"/>
      <c r="K683" s="8"/>
      <c r="L683" s="8"/>
    </row>
    <row r="684" spans="1:12">
      <c r="A684" s="69"/>
      <c r="B684" s="9"/>
      <c r="C684" s="8"/>
      <c r="D684" s="8"/>
      <c r="E684" s="69"/>
      <c r="F684" s="9"/>
      <c r="G684" s="8"/>
      <c r="H684" s="8"/>
      <c r="I684" s="69"/>
      <c r="J684" s="9"/>
      <c r="K684" s="8"/>
      <c r="L684" s="8"/>
    </row>
    <row r="685" spans="1:12">
      <c r="A685" s="69"/>
      <c r="B685" s="9"/>
      <c r="C685" s="8"/>
      <c r="D685" s="8"/>
      <c r="E685" s="69"/>
      <c r="F685" s="9"/>
      <c r="G685" s="8"/>
      <c r="H685" s="8"/>
      <c r="I685" s="69"/>
      <c r="J685" s="9"/>
      <c r="K685" s="8"/>
      <c r="L685" s="8"/>
    </row>
    <row r="686" spans="1:12">
      <c r="A686" s="69"/>
      <c r="B686" s="9"/>
      <c r="C686" s="8"/>
      <c r="D686" s="8"/>
      <c r="E686" s="69"/>
      <c r="F686" s="9"/>
      <c r="G686" s="8"/>
      <c r="H686" s="8"/>
      <c r="I686" s="69"/>
      <c r="J686" s="9"/>
      <c r="K686" s="8"/>
      <c r="L686" s="8"/>
    </row>
    <row r="687" spans="1:12">
      <c r="A687" s="69"/>
      <c r="B687" s="9"/>
      <c r="C687" s="8"/>
      <c r="D687" s="8"/>
      <c r="E687" s="69"/>
      <c r="F687" s="9"/>
      <c r="G687" s="8"/>
      <c r="H687" s="8"/>
      <c r="I687" s="69"/>
      <c r="J687" s="9"/>
      <c r="K687" s="8"/>
      <c r="L687" s="8"/>
    </row>
    <row r="688" spans="1:12">
      <c r="A688" s="69"/>
      <c r="B688" s="9"/>
      <c r="C688" s="8"/>
      <c r="D688" s="8"/>
      <c r="E688" s="69"/>
      <c r="F688" s="9"/>
      <c r="G688" s="8"/>
      <c r="H688" s="8"/>
      <c r="I688" s="69"/>
      <c r="J688" s="9"/>
      <c r="K688" s="8"/>
      <c r="L688" s="8"/>
    </row>
    <row r="689" spans="1:12">
      <c r="A689" s="69"/>
      <c r="B689" s="9"/>
      <c r="C689" s="8"/>
      <c r="D689" s="8"/>
      <c r="E689" s="69"/>
      <c r="F689" s="9"/>
      <c r="G689" s="8"/>
      <c r="H689" s="8"/>
      <c r="I689" s="69"/>
      <c r="J689" s="9"/>
      <c r="K689" s="8"/>
      <c r="L689" s="8"/>
    </row>
    <row r="690" spans="1:12">
      <c r="A690" s="69"/>
      <c r="B690" s="9"/>
      <c r="C690" s="8"/>
      <c r="D690" s="8"/>
      <c r="E690" s="69"/>
      <c r="F690" s="9"/>
      <c r="G690" s="8"/>
      <c r="H690" s="8"/>
      <c r="I690" s="69"/>
      <c r="J690" s="9"/>
      <c r="K690" s="8"/>
      <c r="L690" s="8"/>
    </row>
    <row r="691" spans="1:12">
      <c r="A691" s="69"/>
      <c r="B691" s="9"/>
      <c r="C691" s="8"/>
      <c r="D691" s="8"/>
      <c r="E691" s="69"/>
      <c r="F691" s="9"/>
      <c r="G691" s="8"/>
      <c r="H691" s="8"/>
      <c r="I691" s="69"/>
      <c r="J691" s="9"/>
      <c r="K691" s="8"/>
      <c r="L691" s="8"/>
    </row>
    <row r="692" spans="1:12">
      <c r="A692" s="69"/>
      <c r="B692" s="9"/>
      <c r="C692" s="8"/>
      <c r="D692" s="8"/>
      <c r="E692" s="69"/>
      <c r="F692" s="9"/>
      <c r="G692" s="8"/>
      <c r="H692" s="8"/>
      <c r="I692" s="69"/>
      <c r="J692" s="9"/>
      <c r="K692" s="8"/>
      <c r="L692" s="8"/>
    </row>
    <row r="693" spans="1:12">
      <c r="A693" s="69"/>
      <c r="B693" s="9"/>
      <c r="C693" s="8"/>
      <c r="D693" s="8"/>
      <c r="E693" s="69"/>
      <c r="F693" s="9"/>
      <c r="G693" s="8"/>
      <c r="H693" s="8"/>
      <c r="I693" s="69"/>
      <c r="J693" s="9"/>
      <c r="K693" s="8"/>
      <c r="L693" s="8"/>
    </row>
    <row r="694" spans="1:12">
      <c r="A694" s="69"/>
      <c r="B694" s="9"/>
      <c r="C694" s="8"/>
      <c r="D694" s="8"/>
      <c r="E694" s="69"/>
      <c r="F694" s="9"/>
      <c r="G694" s="8"/>
      <c r="H694" s="8"/>
      <c r="I694" s="69"/>
      <c r="J694" s="9"/>
      <c r="K694" s="8"/>
      <c r="L694" s="8"/>
    </row>
    <row r="695" spans="1:12">
      <c r="A695" s="69"/>
      <c r="B695" s="9"/>
      <c r="C695" s="8"/>
      <c r="D695" s="8"/>
      <c r="E695" s="69"/>
      <c r="F695" s="9"/>
      <c r="G695" s="8"/>
      <c r="H695" s="8"/>
      <c r="I695" s="69"/>
      <c r="J695" s="9"/>
      <c r="K695" s="8"/>
      <c r="L695" s="8"/>
    </row>
    <row r="696" spans="1:12">
      <c r="A696" s="69"/>
      <c r="B696" s="9"/>
      <c r="C696" s="8"/>
      <c r="D696" s="8"/>
      <c r="E696" s="69"/>
      <c r="F696" s="9"/>
      <c r="G696" s="8"/>
      <c r="H696" s="8"/>
      <c r="I696" s="69"/>
      <c r="J696" s="9"/>
      <c r="K696" s="8"/>
      <c r="L696" s="8"/>
    </row>
    <row r="697" spans="1:12">
      <c r="A697" s="69"/>
      <c r="B697" s="9"/>
      <c r="C697" s="8"/>
      <c r="D697" s="8"/>
      <c r="E697" s="69"/>
      <c r="F697" s="9"/>
      <c r="G697" s="8"/>
      <c r="H697" s="8"/>
      <c r="I697" s="69"/>
      <c r="J697" s="9"/>
      <c r="K697" s="8"/>
      <c r="L697" s="8"/>
    </row>
    <row r="698" spans="1:12">
      <c r="A698" s="69"/>
      <c r="B698" s="9"/>
      <c r="C698" s="8"/>
      <c r="D698" s="8"/>
      <c r="E698" s="69"/>
      <c r="F698" s="9"/>
      <c r="G698" s="8"/>
      <c r="H698" s="8"/>
      <c r="I698" s="69"/>
      <c r="J698" s="9"/>
      <c r="K698" s="8"/>
      <c r="L698" s="8"/>
    </row>
    <row r="699" spans="1:12">
      <c r="A699" s="69"/>
      <c r="B699" s="9"/>
      <c r="C699" s="8"/>
      <c r="D699" s="8"/>
      <c r="E699" s="69"/>
      <c r="F699" s="9"/>
      <c r="G699" s="8"/>
      <c r="H699" s="8"/>
      <c r="I699" s="69"/>
      <c r="J699" s="9"/>
      <c r="K699" s="8"/>
      <c r="L699" s="8"/>
    </row>
    <row r="700" spans="1:12">
      <c r="A700" s="69"/>
      <c r="B700" s="9"/>
      <c r="C700" s="8"/>
      <c r="D700" s="8"/>
      <c r="E700" s="69"/>
      <c r="F700" s="9"/>
      <c r="G700" s="8"/>
      <c r="H700" s="8"/>
      <c r="I700" s="69"/>
      <c r="J700" s="9"/>
      <c r="K700" s="8"/>
      <c r="L700" s="8"/>
    </row>
    <row r="701" spans="1:12">
      <c r="A701" s="69"/>
      <c r="B701" s="9"/>
      <c r="C701" s="8"/>
      <c r="D701" s="8"/>
      <c r="E701" s="69"/>
      <c r="F701" s="9"/>
      <c r="G701" s="8"/>
      <c r="H701" s="8"/>
      <c r="I701" s="69"/>
      <c r="J701" s="9"/>
      <c r="K701" s="8"/>
      <c r="L701" s="8"/>
    </row>
    <row r="702" spans="1:12">
      <c r="A702" s="69"/>
      <c r="B702" s="9"/>
      <c r="C702" s="8"/>
      <c r="D702" s="8"/>
      <c r="E702" s="69"/>
      <c r="F702" s="9"/>
      <c r="G702" s="8"/>
      <c r="H702" s="8"/>
      <c r="I702" s="69"/>
      <c r="J702" s="9"/>
      <c r="K702" s="8"/>
      <c r="L702" s="8"/>
    </row>
    <row r="703" spans="1:12">
      <c r="A703" s="69"/>
      <c r="B703" s="9"/>
      <c r="C703" s="8"/>
      <c r="D703" s="8"/>
      <c r="E703" s="69"/>
      <c r="F703" s="9"/>
      <c r="G703" s="8"/>
      <c r="H703" s="8"/>
      <c r="I703" s="69"/>
      <c r="J703" s="9"/>
      <c r="K703" s="8"/>
      <c r="L703" s="8"/>
    </row>
    <row r="704" spans="1:12">
      <c r="A704" s="69"/>
      <c r="B704" s="9"/>
      <c r="C704" s="8"/>
      <c r="D704" s="8"/>
      <c r="E704" s="69"/>
      <c r="F704" s="9"/>
      <c r="G704" s="8"/>
      <c r="H704" s="8"/>
      <c r="I704" s="69"/>
      <c r="J704" s="9"/>
      <c r="K704" s="8"/>
      <c r="L704" s="8"/>
    </row>
    <row r="705" spans="1:12">
      <c r="A705" s="69"/>
      <c r="B705" s="9"/>
      <c r="C705" s="8"/>
      <c r="D705" s="8"/>
      <c r="E705" s="69"/>
      <c r="F705" s="9"/>
      <c r="G705" s="8"/>
      <c r="H705" s="8"/>
      <c r="I705" s="69"/>
      <c r="J705" s="9"/>
      <c r="K705" s="8"/>
      <c r="L705" s="8"/>
    </row>
    <row r="706" spans="1:12">
      <c r="A706" s="69"/>
      <c r="B706" s="9"/>
      <c r="C706" s="8"/>
      <c r="D706" s="8"/>
      <c r="E706" s="69"/>
      <c r="F706" s="9"/>
      <c r="G706" s="8"/>
      <c r="H706" s="8"/>
      <c r="I706" s="69"/>
      <c r="J706" s="9"/>
      <c r="K706" s="8"/>
      <c r="L706" s="8"/>
    </row>
    <row r="707" spans="1:12">
      <c r="A707" s="69"/>
      <c r="B707" s="9"/>
      <c r="C707" s="8"/>
      <c r="D707" s="8"/>
      <c r="E707" s="69"/>
      <c r="F707" s="9"/>
      <c r="G707" s="8"/>
      <c r="H707" s="8"/>
      <c r="I707" s="69"/>
      <c r="J707" s="9"/>
      <c r="K707" s="8"/>
      <c r="L707" s="8"/>
    </row>
    <row r="708" spans="1:12">
      <c r="A708" s="69"/>
      <c r="B708" s="9"/>
      <c r="C708" s="8"/>
      <c r="D708" s="8"/>
      <c r="E708" s="69"/>
      <c r="F708" s="9"/>
      <c r="G708" s="8"/>
      <c r="H708" s="8"/>
      <c r="I708" s="69"/>
      <c r="J708" s="9"/>
      <c r="K708" s="8"/>
      <c r="L708" s="8"/>
    </row>
    <row r="709" spans="1:12">
      <c r="A709" s="69"/>
      <c r="B709" s="9"/>
      <c r="C709" s="8"/>
      <c r="D709" s="8"/>
      <c r="E709" s="69"/>
      <c r="F709" s="9"/>
      <c r="G709" s="8"/>
      <c r="H709" s="8"/>
      <c r="I709" s="69"/>
      <c r="J709" s="9"/>
      <c r="K709" s="8"/>
      <c r="L709" s="8"/>
    </row>
    <row r="710" spans="1:12">
      <c r="A710" s="69"/>
      <c r="B710" s="9"/>
      <c r="C710" s="8"/>
      <c r="D710" s="8"/>
      <c r="E710" s="69"/>
      <c r="F710" s="9"/>
      <c r="G710" s="8"/>
      <c r="H710" s="8"/>
      <c r="I710" s="69"/>
      <c r="J710" s="9"/>
      <c r="K710" s="8"/>
      <c r="L710" s="8"/>
    </row>
    <row r="711" spans="1:12">
      <c r="A711" s="69"/>
      <c r="B711" s="9"/>
      <c r="C711" s="8"/>
      <c r="D711" s="8"/>
      <c r="E711" s="69"/>
      <c r="F711" s="9"/>
      <c r="G711" s="8"/>
      <c r="H711" s="8"/>
      <c r="I711" s="69"/>
      <c r="J711" s="9"/>
      <c r="K711" s="8"/>
      <c r="L711" s="8"/>
    </row>
    <row r="712" spans="1:12">
      <c r="A712" s="69"/>
      <c r="B712" s="9"/>
      <c r="C712" s="8"/>
      <c r="D712" s="8"/>
      <c r="E712" s="69"/>
      <c r="F712" s="9"/>
      <c r="G712" s="8"/>
      <c r="H712" s="8"/>
      <c r="I712" s="69"/>
      <c r="J712" s="9"/>
      <c r="K712" s="8"/>
      <c r="L712" s="8"/>
    </row>
    <row r="713" spans="1:12">
      <c r="A713" s="69"/>
      <c r="B713" s="9"/>
      <c r="C713" s="8"/>
      <c r="D713" s="8"/>
      <c r="E713" s="69"/>
      <c r="F713" s="9"/>
      <c r="G713" s="8"/>
      <c r="H713" s="8"/>
      <c r="I713" s="69"/>
      <c r="J713" s="9"/>
      <c r="K713" s="8"/>
      <c r="L713" s="8"/>
    </row>
    <row r="65327" s="120" customFormat="1" spans="1:256">
      <c r="A65327" s="3"/>
      <c r="B65327" s="3"/>
      <c r="C65327" s="3"/>
      <c r="D65327" s="3"/>
      <c r="E65327" s="3"/>
      <c r="F65327" s="3"/>
      <c r="G65327" s="3"/>
      <c r="H65327" s="3"/>
      <c r="I65327" s="3"/>
      <c r="J65327" s="3"/>
      <c r="K65327" s="3"/>
      <c r="L65327" s="3"/>
      <c r="M65327" s="3"/>
      <c r="N65327" s="3"/>
      <c r="O65327" s="50"/>
      <c r="P65327" s="50"/>
      <c r="Q65327" s="50"/>
      <c r="R65327" s="50"/>
      <c r="S65327" s="50"/>
      <c r="T65327" s="50"/>
      <c r="U65327" s="50"/>
      <c r="V65327" s="50"/>
      <c r="W65327" s="50"/>
      <c r="X65327" s="50"/>
      <c r="Y65327" s="50"/>
      <c r="Z65327" s="50"/>
      <c r="AA65327" s="50"/>
      <c r="AB65327" s="50"/>
      <c r="AC65327" s="50"/>
      <c r="AD65327" s="50"/>
      <c r="AE65327" s="50"/>
      <c r="AF65327" s="50"/>
      <c r="AG65327" s="50"/>
      <c r="AH65327" s="50"/>
      <c r="AI65327" s="50"/>
      <c r="AJ65327" s="50"/>
      <c r="AK65327" s="50"/>
      <c r="AL65327" s="50"/>
      <c r="AM65327" s="50"/>
      <c r="AN65327" s="50"/>
      <c r="AO65327" s="50"/>
      <c r="AP65327" s="50"/>
      <c r="AQ65327" s="50"/>
      <c r="AR65327" s="50"/>
      <c r="AS65327" s="50"/>
      <c r="AT65327" s="50"/>
      <c r="AU65327" s="50"/>
      <c r="AV65327" s="50"/>
      <c r="AW65327" s="50"/>
      <c r="AX65327" s="50"/>
      <c r="AY65327" s="50"/>
      <c r="AZ65327" s="50"/>
      <c r="BA65327" s="50"/>
      <c r="BB65327" s="50"/>
      <c r="BC65327" s="50"/>
      <c r="BD65327" s="50"/>
      <c r="BE65327" s="50"/>
      <c r="BF65327" s="50"/>
      <c r="BG65327" s="50"/>
      <c r="BH65327" s="50"/>
      <c r="BI65327" s="50"/>
      <c r="BJ65327" s="50"/>
      <c r="BK65327" s="50"/>
      <c r="BL65327" s="50"/>
      <c r="BM65327" s="50"/>
      <c r="BN65327" s="50"/>
      <c r="BO65327" s="50"/>
      <c r="BP65327" s="50"/>
      <c r="BQ65327" s="50"/>
      <c r="BR65327" s="50"/>
      <c r="BS65327" s="50"/>
      <c r="BT65327" s="50"/>
      <c r="BU65327" s="50"/>
      <c r="BV65327" s="50"/>
      <c r="BW65327" s="50"/>
      <c r="BX65327" s="50"/>
      <c r="BY65327" s="50"/>
      <c r="BZ65327" s="50"/>
      <c r="CA65327" s="50"/>
      <c r="CB65327" s="50"/>
      <c r="CC65327" s="50"/>
      <c r="CD65327" s="50"/>
      <c r="CE65327" s="50"/>
      <c r="CF65327" s="50"/>
      <c r="CG65327" s="50"/>
      <c r="CH65327" s="50"/>
      <c r="CI65327" s="50"/>
      <c r="CJ65327" s="50"/>
      <c r="CK65327" s="50"/>
      <c r="CL65327" s="50"/>
      <c r="CM65327" s="50"/>
      <c r="CN65327" s="50"/>
      <c r="CO65327" s="50"/>
      <c r="CP65327" s="50"/>
      <c r="CQ65327" s="50"/>
      <c r="CR65327" s="50"/>
      <c r="CS65327" s="50"/>
      <c r="CT65327" s="50"/>
      <c r="CU65327" s="50"/>
      <c r="CV65327" s="50"/>
      <c r="CW65327" s="50"/>
      <c r="CX65327" s="50"/>
      <c r="CY65327" s="50"/>
      <c r="CZ65327" s="50"/>
      <c r="DA65327" s="50"/>
      <c r="DB65327" s="50"/>
      <c r="DC65327" s="50"/>
      <c r="DD65327" s="50"/>
      <c r="DE65327" s="50"/>
      <c r="DF65327" s="50"/>
      <c r="DG65327" s="50"/>
      <c r="DH65327" s="50"/>
      <c r="DI65327" s="50"/>
      <c r="DJ65327" s="50"/>
      <c r="DK65327" s="50"/>
      <c r="DL65327" s="50"/>
      <c r="DM65327" s="50"/>
      <c r="DN65327" s="50"/>
      <c r="DO65327" s="50"/>
      <c r="DP65327" s="50"/>
      <c r="DQ65327" s="50"/>
      <c r="DR65327" s="50"/>
      <c r="DS65327" s="50"/>
      <c r="DT65327" s="50"/>
      <c r="DU65327" s="50"/>
      <c r="DV65327" s="50"/>
      <c r="DW65327" s="50"/>
      <c r="DX65327" s="50"/>
      <c r="DY65327" s="50"/>
      <c r="DZ65327" s="50"/>
      <c r="EA65327" s="50"/>
      <c r="EB65327" s="50"/>
      <c r="EC65327" s="50"/>
      <c r="ED65327" s="50"/>
      <c r="EE65327" s="50"/>
      <c r="EF65327" s="50"/>
      <c r="EG65327" s="50"/>
      <c r="EH65327" s="50"/>
      <c r="EI65327" s="50"/>
      <c r="EJ65327" s="50"/>
      <c r="EK65327" s="50"/>
      <c r="EL65327" s="50"/>
      <c r="EM65327" s="50"/>
      <c r="EN65327" s="50"/>
      <c r="EO65327" s="50"/>
      <c r="EP65327" s="50"/>
      <c r="EQ65327" s="50"/>
      <c r="ER65327" s="50"/>
      <c r="ES65327" s="50"/>
      <c r="ET65327" s="50"/>
      <c r="EU65327" s="50"/>
      <c r="EV65327" s="50"/>
      <c r="EW65327" s="50"/>
      <c r="EX65327" s="50"/>
      <c r="EY65327" s="50"/>
      <c r="EZ65327" s="50"/>
      <c r="FA65327" s="50"/>
      <c r="FB65327" s="50"/>
      <c r="FC65327" s="50"/>
      <c r="FD65327" s="50"/>
      <c r="FE65327" s="50"/>
      <c r="FF65327" s="50"/>
      <c r="FG65327" s="50"/>
      <c r="FH65327" s="50"/>
      <c r="FI65327" s="50"/>
      <c r="FJ65327" s="50"/>
      <c r="FK65327" s="50"/>
      <c r="FL65327" s="50"/>
      <c r="FM65327" s="50"/>
      <c r="FN65327" s="50"/>
      <c r="FO65327" s="50"/>
      <c r="FP65327" s="50"/>
      <c r="FQ65327" s="50"/>
      <c r="FR65327" s="50"/>
      <c r="FS65327" s="50"/>
      <c r="FT65327" s="50"/>
      <c r="FU65327" s="50"/>
      <c r="FV65327" s="50"/>
      <c r="FW65327" s="50"/>
      <c r="FX65327" s="50"/>
      <c r="FY65327" s="50"/>
      <c r="FZ65327" s="50"/>
      <c r="GA65327" s="50"/>
      <c r="GB65327" s="50"/>
      <c r="GC65327" s="50"/>
      <c r="GD65327" s="50"/>
      <c r="GE65327" s="50"/>
      <c r="GF65327" s="50"/>
      <c r="GG65327" s="50"/>
      <c r="GH65327" s="50"/>
      <c r="GI65327" s="50"/>
      <c r="GJ65327" s="50"/>
      <c r="GK65327" s="50"/>
      <c r="GL65327" s="50"/>
      <c r="GM65327" s="50"/>
      <c r="GN65327" s="50"/>
      <c r="GO65327" s="50"/>
      <c r="GP65327" s="50"/>
      <c r="GQ65327" s="50"/>
      <c r="GR65327" s="50"/>
      <c r="GS65327" s="50"/>
      <c r="GT65327" s="50"/>
      <c r="GU65327" s="50"/>
      <c r="GV65327" s="50"/>
      <c r="GW65327" s="50"/>
      <c r="GX65327" s="50"/>
      <c r="GY65327" s="50"/>
      <c r="GZ65327" s="50"/>
      <c r="HA65327" s="50"/>
      <c r="HB65327" s="50"/>
      <c r="HC65327" s="50"/>
      <c r="HD65327" s="50"/>
      <c r="HE65327" s="50"/>
      <c r="HF65327" s="50"/>
      <c r="HG65327" s="50"/>
      <c r="HH65327" s="50"/>
      <c r="HI65327" s="50"/>
      <c r="HJ65327" s="50"/>
      <c r="HK65327" s="50"/>
      <c r="HL65327" s="50"/>
      <c r="HM65327" s="50"/>
      <c r="HN65327" s="50"/>
      <c r="HO65327" s="50"/>
      <c r="HP65327" s="50"/>
      <c r="HQ65327" s="50"/>
      <c r="HR65327" s="50"/>
      <c r="HS65327" s="50"/>
      <c r="HT65327" s="50"/>
      <c r="HU65327" s="50"/>
      <c r="HV65327" s="50"/>
      <c r="HW65327" s="50"/>
      <c r="HX65327" s="50"/>
      <c r="HY65327" s="50"/>
      <c r="HZ65327" s="50"/>
      <c r="IA65327" s="50"/>
      <c r="IB65327" s="50"/>
      <c r="IC65327" s="50"/>
      <c r="ID65327" s="50"/>
      <c r="IE65327" s="50"/>
      <c r="IF65327" s="50"/>
      <c r="IG65327" s="50"/>
      <c r="IH65327" s="50"/>
      <c r="II65327" s="50"/>
      <c r="IJ65327" s="50"/>
      <c r="IK65327" s="50"/>
      <c r="IL65327" s="50"/>
      <c r="IM65327" s="50"/>
      <c r="IN65327" s="50"/>
      <c r="IO65327" s="50"/>
      <c r="IP65327" s="50"/>
      <c r="IQ65327" s="50"/>
      <c r="IR65327" s="50"/>
      <c r="IS65327" s="50"/>
      <c r="IT65327" s="50"/>
      <c r="IU65327" s="50"/>
      <c r="IV65327" s="50"/>
    </row>
    <row r="65370" s="50" customFormat="1" spans="1:14">
      <c r="A65370" s="3"/>
      <c r="B65370" s="3"/>
      <c r="C65370" s="3"/>
      <c r="D65370" s="3"/>
      <c r="E65370" s="3"/>
      <c r="F65370" s="3"/>
      <c r="G65370" s="3"/>
      <c r="H65370" s="3"/>
      <c r="I65370" s="3"/>
      <c r="J65370" s="3"/>
      <c r="K65370" s="3"/>
      <c r="L65370" s="3"/>
      <c r="M65370" s="3"/>
      <c r="N65370" s="3"/>
    </row>
  </sheetData>
  <autoFilter ref="A1:N208">
    <extLst/>
  </autoFilter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391"/>
  <sheetViews>
    <sheetView zoomScale="70" zoomScaleNormal="70" workbookViewId="0">
      <pane ySplit="1" topLeftCell="A155" activePane="bottomLeft" state="frozen"/>
      <selection/>
      <selection pane="bottomLeft" activeCell="A175" sqref="$A175:$XFD175"/>
    </sheetView>
  </sheetViews>
  <sheetFormatPr defaultColWidth="9" defaultRowHeight="14"/>
  <cols>
    <col min="1" max="1" width="6.33636363636364" style="3" customWidth="1"/>
    <col min="2" max="2" width="9.44545454545455" style="3" customWidth="1"/>
    <col min="3" max="3" width="16.2181818181818" style="3" customWidth="1"/>
    <col min="4" max="4" width="12.1090909090909" style="3" customWidth="1"/>
    <col min="5" max="5" width="34.6636363636364" style="3" customWidth="1"/>
    <col min="6" max="6" width="8.44545454545455" style="3" customWidth="1"/>
    <col min="7" max="7" width="19.1090909090909" style="3" customWidth="1"/>
    <col min="8" max="8" width="12.7727272727273" style="3" customWidth="1"/>
    <col min="9" max="9" width="11.3363636363636" style="3" customWidth="1"/>
    <col min="10" max="10" width="11.6636363636364" style="3" customWidth="1"/>
    <col min="11" max="11" width="7.77272727272727" style="3" customWidth="1"/>
    <col min="12" max="12" width="9.21818181818182" style="3" customWidth="1"/>
    <col min="13" max="13" width="48.2181818181818" style="3" customWidth="1"/>
    <col min="14" max="14" width="5" style="3" customWidth="1"/>
    <col min="15" max="256" width="10" style="50" customWidth="1"/>
  </cols>
  <sheetData>
    <row r="1" s="50" customFormat="1" spans="1:14">
      <c r="A1" s="4" t="s">
        <v>0</v>
      </c>
      <c r="B1" s="5" t="s">
        <v>1</v>
      </c>
      <c r="C1" s="6" t="s">
        <v>2</v>
      </c>
      <c r="D1" s="6" t="s">
        <v>3</v>
      </c>
      <c r="E1" s="7" t="s">
        <v>285</v>
      </c>
      <c r="F1" s="7" t="s">
        <v>286</v>
      </c>
      <c r="G1" s="7" t="s">
        <v>287</v>
      </c>
      <c r="H1" s="7" t="s">
        <v>288</v>
      </c>
      <c r="I1" s="7" t="s">
        <v>289</v>
      </c>
      <c r="J1" s="7" t="s">
        <v>290</v>
      </c>
      <c r="K1" s="7" t="s">
        <v>286</v>
      </c>
      <c r="L1" s="7" t="s">
        <v>291</v>
      </c>
      <c r="M1" s="7" t="s">
        <v>292</v>
      </c>
      <c r="N1" s="7" t="s">
        <v>12</v>
      </c>
    </row>
    <row r="2" s="1" customFormat="1" spans="1:256">
      <c r="A2" s="4"/>
      <c r="B2" s="5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</row>
    <row r="3" spans="1:51">
      <c r="A3" s="16">
        <v>1</v>
      </c>
      <c r="B3" s="16">
        <v>511</v>
      </c>
      <c r="C3" s="16">
        <v>2016051101</v>
      </c>
      <c r="D3" s="16" t="s">
        <v>13</v>
      </c>
      <c r="E3" s="106"/>
      <c r="F3" s="16"/>
      <c r="G3" s="16"/>
      <c r="H3" s="16"/>
      <c r="I3" s="16"/>
      <c r="J3" s="16"/>
      <c r="K3" s="16"/>
      <c r="L3" s="16"/>
      <c r="M3" s="16"/>
      <c r="N3" s="16"/>
      <c r="O3" s="111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</row>
    <row r="4" spans="1:51">
      <c r="A4" s="17">
        <v>2</v>
      </c>
      <c r="B4" s="17">
        <v>51</v>
      </c>
      <c r="C4" s="17">
        <v>2016051102</v>
      </c>
      <c r="D4" s="17" t="s">
        <v>14</v>
      </c>
      <c r="E4" s="17"/>
      <c r="F4" s="17"/>
      <c r="G4" s="17"/>
      <c r="H4" s="17"/>
      <c r="I4" s="17"/>
      <c r="J4" s="17"/>
      <c r="K4" s="17"/>
      <c r="L4" s="17"/>
      <c r="M4" s="33"/>
      <c r="N4" s="17"/>
      <c r="O4" s="111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</row>
    <row r="5" spans="1:51">
      <c r="A5" s="17">
        <v>3</v>
      </c>
      <c r="B5" s="17">
        <v>511</v>
      </c>
      <c r="C5" s="17">
        <v>2016051103</v>
      </c>
      <c r="D5" s="17" t="s">
        <v>15</v>
      </c>
      <c r="E5" s="17"/>
      <c r="F5" s="17"/>
      <c r="G5" s="17"/>
      <c r="H5" s="17"/>
      <c r="I5" s="17"/>
      <c r="J5" s="17"/>
      <c r="K5" s="17"/>
      <c r="L5" s="17"/>
      <c r="M5" s="18"/>
      <c r="N5" s="17"/>
      <c r="O5" s="111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</row>
    <row r="6" spans="1:51">
      <c r="A6" s="18">
        <v>4</v>
      </c>
      <c r="B6" s="18">
        <v>511</v>
      </c>
      <c r="C6" s="18">
        <v>2016051104</v>
      </c>
      <c r="D6" s="18" t="s">
        <v>16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11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</row>
    <row r="7" spans="1:51">
      <c r="A7" s="17">
        <v>5</v>
      </c>
      <c r="B7" s="17">
        <v>511</v>
      </c>
      <c r="C7" s="17">
        <v>2016051105</v>
      </c>
      <c r="D7" s="17" t="s">
        <v>17</v>
      </c>
      <c r="E7" s="17"/>
      <c r="F7" s="17"/>
      <c r="G7" s="17"/>
      <c r="H7" s="17"/>
      <c r="I7" s="17"/>
      <c r="J7" s="17"/>
      <c r="K7" s="17"/>
      <c r="L7" s="17"/>
      <c r="M7" s="18"/>
      <c r="N7" s="17"/>
      <c r="O7" s="111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</row>
    <row r="8" spans="1:51">
      <c r="A8" s="107">
        <v>6</v>
      </c>
      <c r="B8" s="107">
        <v>511</v>
      </c>
      <c r="C8" s="107">
        <v>2016051106</v>
      </c>
      <c r="D8" s="107" t="s">
        <v>18</v>
      </c>
      <c r="E8" s="107"/>
      <c r="F8" s="107"/>
      <c r="G8" s="107"/>
      <c r="H8" s="107"/>
      <c r="I8" s="107"/>
      <c r="J8" s="107"/>
      <c r="K8" s="107"/>
      <c r="L8" s="107"/>
      <c r="M8" s="27" t="s">
        <v>293</v>
      </c>
      <c r="N8" s="107">
        <v>3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</row>
    <row r="9" spans="1:5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9" t="s">
        <v>294</v>
      </c>
      <c r="N9" s="27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</row>
    <row r="10" spans="1:51">
      <c r="A10" s="18">
        <v>7</v>
      </c>
      <c r="B10" s="18">
        <v>511</v>
      </c>
      <c r="C10" s="18">
        <v>2016051107</v>
      </c>
      <c r="D10" s="18" t="s">
        <v>19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11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</row>
    <row r="11" spans="1:51">
      <c r="A11" s="18">
        <v>8</v>
      </c>
      <c r="B11" s="18">
        <v>511</v>
      </c>
      <c r="C11" s="18">
        <v>2016051108</v>
      </c>
      <c r="D11" s="18" t="s">
        <v>20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11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</row>
    <row r="12" spans="1:51">
      <c r="A12" s="18">
        <v>9</v>
      </c>
      <c r="B12" s="18">
        <v>511</v>
      </c>
      <c r="C12" s="18">
        <v>2016051109</v>
      </c>
      <c r="D12" s="18" t="s">
        <v>21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11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</row>
    <row r="13" spans="1:51">
      <c r="A13" s="18">
        <v>10</v>
      </c>
      <c r="B13" s="18">
        <v>511</v>
      </c>
      <c r="C13" s="18">
        <v>2016051110</v>
      </c>
      <c r="D13" s="18" t="s">
        <v>22</v>
      </c>
      <c r="E13" s="18"/>
      <c r="F13" s="18"/>
      <c r="G13" s="18"/>
      <c r="H13" s="18"/>
      <c r="I13" s="18"/>
      <c r="J13" s="18"/>
      <c r="K13" s="18"/>
      <c r="L13" s="18"/>
      <c r="M13" s="31"/>
      <c r="N13" s="18"/>
      <c r="O13" s="111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</row>
    <row r="14" spans="1:51">
      <c r="A14" s="18">
        <v>11</v>
      </c>
      <c r="B14" s="18">
        <v>511</v>
      </c>
      <c r="C14" s="18">
        <v>2016051111</v>
      </c>
      <c r="D14" s="18" t="s">
        <v>23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11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pans="1:256">
      <c r="A15" s="18">
        <v>12</v>
      </c>
      <c r="B15" s="18">
        <v>511</v>
      </c>
      <c r="C15" s="18">
        <v>2016051112</v>
      </c>
      <c r="D15" s="18" t="s">
        <v>24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11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</row>
    <row r="16" spans="1:51">
      <c r="A16" s="10">
        <v>13</v>
      </c>
      <c r="B16" s="10">
        <v>511</v>
      </c>
      <c r="C16" s="10">
        <v>2016051113</v>
      </c>
      <c r="D16" s="10" t="s">
        <v>25</v>
      </c>
      <c r="E16" s="10"/>
      <c r="F16" s="10"/>
      <c r="G16" s="10"/>
      <c r="H16" s="10"/>
      <c r="I16" s="10"/>
      <c r="J16" s="10"/>
      <c r="K16" s="10"/>
      <c r="L16" s="10"/>
      <c r="M16" s="10" t="s">
        <v>295</v>
      </c>
      <c r="N16" s="10">
        <v>5</v>
      </c>
      <c r="O16" s="111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</row>
    <row r="17" spans="1:5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1" t="s">
        <v>296</v>
      </c>
      <c r="N17" s="10"/>
      <c r="O17" s="111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</row>
    <row r="18" spans="1:5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46" t="s">
        <v>297</v>
      </c>
      <c r="N18" s="10"/>
      <c r="O18" s="111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1:5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46" t="s">
        <v>298</v>
      </c>
      <c r="N19" s="10"/>
      <c r="O19" s="111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</row>
    <row r="20" spans="1:256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46" t="s">
        <v>299</v>
      </c>
      <c r="N20" s="10"/>
      <c r="O20" s="111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51">
      <c r="A21" s="18">
        <v>14</v>
      </c>
      <c r="B21" s="18">
        <v>511</v>
      </c>
      <c r="C21" s="18">
        <v>2016051114</v>
      </c>
      <c r="D21" s="18" t="s">
        <v>26</v>
      </c>
      <c r="E21" s="18"/>
      <c r="F21" s="18"/>
      <c r="G21" s="18"/>
      <c r="H21" s="18"/>
      <c r="I21" s="18"/>
      <c r="J21" s="18"/>
      <c r="K21" s="18"/>
      <c r="L21" s="18"/>
      <c r="M21" s="87" t="s">
        <v>293</v>
      </c>
      <c r="N21" s="18" t="s">
        <v>300</v>
      </c>
      <c r="O21" s="111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</row>
    <row r="22" spans="1:51">
      <c r="A22" s="18">
        <v>15</v>
      </c>
      <c r="B22" s="18">
        <v>511</v>
      </c>
      <c r="C22" s="18">
        <v>2016051115</v>
      </c>
      <c r="D22" s="18" t="s">
        <v>27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11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</row>
    <row r="23" spans="1:51">
      <c r="A23" s="17">
        <v>16</v>
      </c>
      <c r="B23" s="17">
        <v>511</v>
      </c>
      <c r="C23" s="17">
        <v>2016051116</v>
      </c>
      <c r="D23" s="17" t="s">
        <v>28</v>
      </c>
      <c r="E23" s="17"/>
      <c r="F23" s="17"/>
      <c r="G23" s="17"/>
      <c r="H23" s="17"/>
      <c r="I23" s="17"/>
      <c r="J23" s="17"/>
      <c r="K23" s="17"/>
      <c r="L23" s="17"/>
      <c r="M23" s="18"/>
      <c r="N23" s="17"/>
      <c r="O23" s="111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</row>
    <row r="24" spans="1:51">
      <c r="A24" s="18">
        <v>17</v>
      </c>
      <c r="B24" s="18">
        <v>511</v>
      </c>
      <c r="C24" s="18">
        <v>2016051117</v>
      </c>
      <c r="D24" s="18" t="s">
        <v>29</v>
      </c>
      <c r="E24" s="18"/>
      <c r="F24" s="18"/>
      <c r="G24" s="18"/>
      <c r="H24" s="18"/>
      <c r="I24" s="18"/>
      <c r="J24" s="18"/>
      <c r="K24" s="18"/>
      <c r="L24" s="18"/>
      <c r="M24" s="18" t="s">
        <v>295</v>
      </c>
      <c r="N24" s="18">
        <v>1</v>
      </c>
      <c r="O24" s="111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</row>
    <row r="25" spans="1:51">
      <c r="A25" s="18">
        <v>18</v>
      </c>
      <c r="B25" s="18">
        <v>511</v>
      </c>
      <c r="C25" s="18">
        <v>2016051118</v>
      </c>
      <c r="D25" s="18" t="s">
        <v>30</v>
      </c>
      <c r="E25" s="18"/>
      <c r="F25" s="18"/>
      <c r="G25" s="18"/>
      <c r="H25" s="103"/>
      <c r="I25" s="18"/>
      <c r="J25" s="18"/>
      <c r="K25" s="18"/>
      <c r="L25" s="18"/>
      <c r="M25" s="88" t="s">
        <v>301</v>
      </c>
      <c r="N25" s="18">
        <v>1</v>
      </c>
      <c r="O25" s="111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</row>
    <row r="26" spans="1:51">
      <c r="A26" s="17">
        <v>19</v>
      </c>
      <c r="B26" s="17">
        <v>511</v>
      </c>
      <c r="C26" s="17">
        <v>2016051119</v>
      </c>
      <c r="D26" s="17" t="s">
        <v>31</v>
      </c>
      <c r="E26" s="36"/>
      <c r="F26" s="36"/>
      <c r="G26" s="17"/>
      <c r="H26" s="17"/>
      <c r="I26" s="17"/>
      <c r="J26" s="17"/>
      <c r="K26" s="17"/>
      <c r="L26" s="17"/>
      <c r="M26" s="86"/>
      <c r="N26" s="17"/>
      <c r="O26" s="112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</row>
    <row r="27" spans="1:51">
      <c r="A27" s="107">
        <v>20</v>
      </c>
      <c r="B27" s="107">
        <v>511</v>
      </c>
      <c r="C27" s="107">
        <v>2016051120</v>
      </c>
      <c r="D27" s="107" t="s">
        <v>32</v>
      </c>
      <c r="E27" s="108" t="s">
        <v>302</v>
      </c>
      <c r="F27" s="109"/>
      <c r="G27" s="107"/>
      <c r="H27" s="107"/>
      <c r="I27" s="107"/>
      <c r="J27" s="107"/>
      <c r="K27" s="107"/>
      <c r="L27" s="107"/>
      <c r="M27" s="10" t="s">
        <v>303</v>
      </c>
      <c r="N27" s="107">
        <v>4</v>
      </c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</row>
    <row r="28" spans="1:51">
      <c r="A28" s="27"/>
      <c r="B28" s="27"/>
      <c r="C28" s="27"/>
      <c r="D28" s="27"/>
      <c r="E28" s="110"/>
      <c r="F28" s="27"/>
      <c r="G28" s="27"/>
      <c r="H28" s="27"/>
      <c r="I28" s="27"/>
      <c r="J28" s="27"/>
      <c r="K28" s="27"/>
      <c r="L28" s="27"/>
      <c r="M28" s="10" t="s">
        <v>296</v>
      </c>
      <c r="N28" s="27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</row>
    <row r="29" spans="1:51">
      <c r="A29" s="18">
        <v>21</v>
      </c>
      <c r="B29" s="18">
        <v>511</v>
      </c>
      <c r="C29" s="18">
        <v>2016051121</v>
      </c>
      <c r="D29" s="18" t="s">
        <v>33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</row>
    <row r="30" spans="1:51">
      <c r="A30" s="17">
        <v>22</v>
      </c>
      <c r="B30" s="17">
        <v>511</v>
      </c>
      <c r="C30" s="17">
        <v>2016051122</v>
      </c>
      <c r="D30" s="17" t="s">
        <v>34</v>
      </c>
      <c r="E30" s="17"/>
      <c r="F30" s="17"/>
      <c r="G30" s="17"/>
      <c r="H30" s="17"/>
      <c r="I30" s="17"/>
      <c r="J30" s="17"/>
      <c r="K30" s="17"/>
      <c r="L30" s="17"/>
      <c r="M30" s="18"/>
      <c r="N30" s="17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</row>
    <row r="31" spans="1:51">
      <c r="A31" s="17">
        <v>23</v>
      </c>
      <c r="B31" s="17">
        <v>511</v>
      </c>
      <c r="C31" s="17">
        <v>2016051123</v>
      </c>
      <c r="D31" s="17" t="s">
        <v>35</v>
      </c>
      <c r="E31" s="17"/>
      <c r="F31" s="17"/>
      <c r="G31" s="17"/>
      <c r="H31" s="17"/>
      <c r="I31" s="17"/>
      <c r="J31" s="17"/>
      <c r="K31" s="17"/>
      <c r="L31" s="17"/>
      <c r="M31" s="18"/>
      <c r="N31" s="17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</row>
    <row r="32" spans="1:51">
      <c r="A32" s="18">
        <v>24</v>
      </c>
      <c r="B32" s="18">
        <v>511</v>
      </c>
      <c r="C32" s="18">
        <v>2016051125</v>
      </c>
      <c r="D32" s="18" t="s">
        <v>36</v>
      </c>
      <c r="E32" s="18"/>
      <c r="F32" s="18"/>
      <c r="G32" s="18"/>
      <c r="H32" s="18"/>
      <c r="I32" s="18"/>
      <c r="J32" s="18"/>
      <c r="K32" s="18"/>
      <c r="L32" s="18"/>
      <c r="M32" s="18" t="s">
        <v>296</v>
      </c>
      <c r="N32" s="18" t="s">
        <v>257</v>
      </c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51">
      <c r="A33" s="18">
        <v>25</v>
      </c>
      <c r="B33" s="18">
        <v>511</v>
      </c>
      <c r="C33" s="18">
        <v>2016051126</v>
      </c>
      <c r="D33" s="18" t="s">
        <v>37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</row>
    <row r="34" spans="1:51">
      <c r="A34" s="107">
        <v>26</v>
      </c>
      <c r="B34" s="107">
        <v>511</v>
      </c>
      <c r="C34" s="107">
        <v>2016051127</v>
      </c>
      <c r="D34" s="107" t="s">
        <v>38</v>
      </c>
      <c r="E34" s="107"/>
      <c r="F34" s="107"/>
      <c r="G34" s="107"/>
      <c r="H34" s="107"/>
      <c r="I34" s="107"/>
      <c r="J34" s="107"/>
      <c r="K34" s="107"/>
      <c r="L34" s="107"/>
      <c r="M34" s="10" t="s">
        <v>295</v>
      </c>
      <c r="N34" s="107" t="s">
        <v>304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</row>
    <row r="35" spans="1:5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10" t="s">
        <v>296</v>
      </c>
      <c r="N35" s="27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</row>
    <row r="36" spans="1:51">
      <c r="A36" s="18">
        <v>27</v>
      </c>
      <c r="B36" s="18">
        <v>511</v>
      </c>
      <c r="C36" s="18">
        <v>2016051128</v>
      </c>
      <c r="D36" s="18" t="s">
        <v>39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</row>
    <row r="37" spans="1:51">
      <c r="A37" s="18">
        <v>28</v>
      </c>
      <c r="B37" s="18">
        <v>511</v>
      </c>
      <c r="C37" s="18">
        <v>2016051129</v>
      </c>
      <c r="D37" s="18" t="s">
        <v>40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</row>
    <row r="38" spans="1:51">
      <c r="A38" s="18">
        <v>29</v>
      </c>
      <c r="B38" s="18">
        <v>511</v>
      </c>
      <c r="C38" s="18">
        <v>2016051130</v>
      </c>
      <c r="D38" s="18" t="s">
        <v>41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</row>
    <row r="39" spans="1:51">
      <c r="A39" s="18">
        <v>30</v>
      </c>
      <c r="B39" s="18">
        <v>511</v>
      </c>
      <c r="C39" s="18">
        <v>2016051131</v>
      </c>
      <c r="D39" s="18" t="s">
        <v>42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</row>
    <row r="40" spans="1:51">
      <c r="A40" s="23">
        <v>31</v>
      </c>
      <c r="B40" s="23">
        <v>511</v>
      </c>
      <c r="C40" s="23">
        <v>2016011313</v>
      </c>
      <c r="D40" s="23" t="s">
        <v>43</v>
      </c>
      <c r="E40" s="23"/>
      <c r="F40" s="23"/>
      <c r="G40" s="23"/>
      <c r="H40" s="23"/>
      <c r="I40" s="23"/>
      <c r="J40" s="23"/>
      <c r="K40" s="23"/>
      <c r="L40" s="23"/>
      <c r="M40" s="18"/>
      <c r="N40" s="23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</row>
    <row r="41" spans="1:51">
      <c r="A41" s="23">
        <v>32</v>
      </c>
      <c r="B41" s="23">
        <v>511</v>
      </c>
      <c r="C41" s="23">
        <v>2016011626</v>
      </c>
      <c r="D41" s="23" t="s">
        <v>44</v>
      </c>
      <c r="E41" s="23"/>
      <c r="F41" s="23"/>
      <c r="G41" s="23"/>
      <c r="H41" s="23"/>
      <c r="I41" s="23"/>
      <c r="J41" s="23"/>
      <c r="K41" s="23"/>
      <c r="L41" s="23"/>
      <c r="M41" s="18"/>
      <c r="N41" s="23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</row>
    <row r="42" spans="1:51">
      <c r="A42" s="23">
        <v>33</v>
      </c>
      <c r="B42" s="23">
        <v>511</v>
      </c>
      <c r="C42" s="23">
        <v>2015051112</v>
      </c>
      <c r="D42" s="23" t="s">
        <v>45</v>
      </c>
      <c r="E42" s="23"/>
      <c r="F42" s="23"/>
      <c r="G42" s="23"/>
      <c r="H42" s="23"/>
      <c r="I42" s="23"/>
      <c r="J42" s="23"/>
      <c r="K42" s="23"/>
      <c r="L42" s="23"/>
      <c r="M42" s="18"/>
      <c r="N42" s="23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</row>
    <row r="43" spans="1:51">
      <c r="A43" s="17">
        <v>34</v>
      </c>
      <c r="B43" s="17">
        <v>511</v>
      </c>
      <c r="C43" s="17">
        <v>2016011108</v>
      </c>
      <c r="D43" s="17" t="s">
        <v>46</v>
      </c>
      <c r="E43" s="17"/>
      <c r="F43" s="17"/>
      <c r="G43" s="17"/>
      <c r="H43" s="17"/>
      <c r="I43" s="17"/>
      <c r="J43" s="17"/>
      <c r="K43" s="17"/>
      <c r="L43" s="17"/>
      <c r="M43" s="18"/>
      <c r="N43" s="17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</row>
    <row r="44" spans="1:51">
      <c r="A44" s="23">
        <v>35</v>
      </c>
      <c r="B44" s="23">
        <v>511</v>
      </c>
      <c r="C44" s="23">
        <v>2015051116</v>
      </c>
      <c r="D44" s="23" t="s">
        <v>47</v>
      </c>
      <c r="E44" s="23"/>
      <c r="F44" s="23"/>
      <c r="G44" s="23"/>
      <c r="H44" s="23"/>
      <c r="I44" s="23"/>
      <c r="J44" s="23"/>
      <c r="K44" s="23"/>
      <c r="L44" s="23"/>
      <c r="M44" s="33"/>
      <c r="N44" s="23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</row>
    <row r="45" spans="1:51">
      <c r="A45" s="25" t="s">
        <v>305</v>
      </c>
      <c r="B45" s="25" t="s">
        <v>306</v>
      </c>
      <c r="C45" s="25">
        <v>2016051201</v>
      </c>
      <c r="D45" s="25" t="s">
        <v>48</v>
      </c>
      <c r="E45" s="88"/>
      <c r="F45" s="88"/>
      <c r="G45" s="88"/>
      <c r="H45" s="25"/>
      <c r="I45" s="25"/>
      <c r="J45" s="25"/>
      <c r="K45" s="25"/>
      <c r="L45" s="25"/>
      <c r="M45" s="18"/>
      <c r="N45" s="2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</row>
    <row r="46" spans="1:51">
      <c r="A46" s="25" t="s">
        <v>307</v>
      </c>
      <c r="B46" s="25" t="s">
        <v>306</v>
      </c>
      <c r="C46" s="25">
        <v>2016051202</v>
      </c>
      <c r="D46" s="25" t="s">
        <v>49</v>
      </c>
      <c r="E46" s="25"/>
      <c r="F46" s="25"/>
      <c r="G46" s="25"/>
      <c r="H46" s="25"/>
      <c r="I46" s="25"/>
      <c r="J46" s="25"/>
      <c r="K46" s="25"/>
      <c r="L46" s="25"/>
      <c r="M46" s="18"/>
      <c r="N46" s="2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</row>
    <row r="47" spans="1:51">
      <c r="A47" s="25" t="s">
        <v>308</v>
      </c>
      <c r="B47" s="25" t="s">
        <v>306</v>
      </c>
      <c r="C47" s="25" t="s">
        <v>50</v>
      </c>
      <c r="D47" s="25" t="s">
        <v>51</v>
      </c>
      <c r="E47" s="25"/>
      <c r="F47" s="25"/>
      <c r="G47" s="25"/>
      <c r="H47" s="25"/>
      <c r="I47" s="25"/>
      <c r="J47" s="25"/>
      <c r="K47" s="25"/>
      <c r="L47" s="25"/>
      <c r="M47" s="18"/>
      <c r="N47" s="2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</row>
    <row r="48" spans="1:51">
      <c r="A48" s="25" t="s">
        <v>309</v>
      </c>
      <c r="B48" s="25" t="s">
        <v>306</v>
      </c>
      <c r="C48" s="25" t="s">
        <v>52</v>
      </c>
      <c r="D48" s="25" t="s">
        <v>53</v>
      </c>
      <c r="E48" s="25"/>
      <c r="F48" s="25"/>
      <c r="G48" s="25"/>
      <c r="H48" s="25"/>
      <c r="I48" s="25"/>
      <c r="J48" s="25"/>
      <c r="K48" s="25"/>
      <c r="L48" s="25"/>
      <c r="M48" s="89" t="s">
        <v>310</v>
      </c>
      <c r="N48" s="25" t="s">
        <v>257</v>
      </c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</row>
    <row r="49" spans="1:51">
      <c r="A49" s="25" t="s">
        <v>311</v>
      </c>
      <c r="B49" s="25" t="s">
        <v>306</v>
      </c>
      <c r="C49" s="25" t="s">
        <v>54</v>
      </c>
      <c r="D49" s="25" t="s">
        <v>55</v>
      </c>
      <c r="E49" s="25"/>
      <c r="F49" s="25"/>
      <c r="G49" s="25"/>
      <c r="H49" s="25"/>
      <c r="I49" s="25"/>
      <c r="J49" s="25"/>
      <c r="K49" s="25"/>
      <c r="L49" s="25"/>
      <c r="M49" s="18"/>
      <c r="N49" s="2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51">
      <c r="A50" s="25" t="s">
        <v>312</v>
      </c>
      <c r="B50" s="25" t="s">
        <v>306</v>
      </c>
      <c r="C50" s="25" t="s">
        <v>56</v>
      </c>
      <c r="D50" s="25" t="s">
        <v>57</v>
      </c>
      <c r="E50" s="25"/>
      <c r="F50" s="25"/>
      <c r="G50" s="25"/>
      <c r="H50" s="25"/>
      <c r="I50" s="25"/>
      <c r="J50" s="25"/>
      <c r="K50" s="25"/>
      <c r="L50" s="25"/>
      <c r="M50" s="18"/>
      <c r="N50" s="2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</row>
    <row r="51" spans="1:51">
      <c r="A51" s="25" t="s">
        <v>313</v>
      </c>
      <c r="B51" s="25" t="s">
        <v>306</v>
      </c>
      <c r="C51" s="25" t="s">
        <v>58</v>
      </c>
      <c r="D51" s="25" t="s">
        <v>59</v>
      </c>
      <c r="E51" s="25"/>
      <c r="F51" s="25"/>
      <c r="G51" s="25"/>
      <c r="H51" s="25"/>
      <c r="I51" s="25"/>
      <c r="J51" s="25"/>
      <c r="K51" s="25"/>
      <c r="L51" s="25"/>
      <c r="M51" s="18"/>
      <c r="N51" s="2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</row>
    <row r="52" spans="1:51">
      <c r="A52" s="25" t="s">
        <v>314</v>
      </c>
      <c r="B52" s="25" t="s">
        <v>306</v>
      </c>
      <c r="C52" s="25" t="s">
        <v>60</v>
      </c>
      <c r="D52" s="25" t="s">
        <v>61</v>
      </c>
      <c r="E52" s="25"/>
      <c r="F52" s="25"/>
      <c r="G52" s="25"/>
      <c r="H52" s="25"/>
      <c r="I52" s="25"/>
      <c r="J52" s="25"/>
      <c r="K52" s="25"/>
      <c r="L52" s="25"/>
      <c r="M52" s="18"/>
      <c r="N52" s="2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</row>
    <row r="53" spans="1:51">
      <c r="A53" s="25" t="s">
        <v>315</v>
      </c>
      <c r="B53" s="25" t="s">
        <v>306</v>
      </c>
      <c r="C53" s="25" t="s">
        <v>62</v>
      </c>
      <c r="D53" s="25" t="s">
        <v>63</v>
      </c>
      <c r="E53" s="25"/>
      <c r="F53" s="25"/>
      <c r="G53" s="25"/>
      <c r="H53" s="25"/>
      <c r="I53" s="25"/>
      <c r="J53" s="25"/>
      <c r="K53" s="25"/>
      <c r="L53" s="25"/>
      <c r="M53" s="18"/>
      <c r="N53" s="2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</row>
    <row r="54" spans="1:51">
      <c r="A54" s="25" t="s">
        <v>316</v>
      </c>
      <c r="B54" s="25" t="s">
        <v>306</v>
      </c>
      <c r="C54" s="25" t="s">
        <v>64</v>
      </c>
      <c r="D54" s="25" t="s">
        <v>65</v>
      </c>
      <c r="E54" s="25"/>
      <c r="F54" s="25"/>
      <c r="G54" s="25"/>
      <c r="H54" s="25"/>
      <c r="I54" s="25"/>
      <c r="J54" s="25"/>
      <c r="K54" s="25"/>
      <c r="L54" s="25"/>
      <c r="M54" s="18"/>
      <c r="N54" s="2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pans="1:51">
      <c r="A55" s="25" t="s">
        <v>317</v>
      </c>
      <c r="B55" s="25" t="s">
        <v>306</v>
      </c>
      <c r="C55" s="25" t="s">
        <v>66</v>
      </c>
      <c r="D55" s="25" t="s">
        <v>67</v>
      </c>
      <c r="F55" s="25"/>
      <c r="G55" s="25"/>
      <c r="H55" s="25"/>
      <c r="I55" s="25"/>
      <c r="J55" s="25"/>
      <c r="K55" s="25"/>
      <c r="L55" s="25"/>
      <c r="M55" s="89" t="s">
        <v>310</v>
      </c>
      <c r="N55" s="25" t="s">
        <v>257</v>
      </c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51">
      <c r="A56" s="25" t="s">
        <v>318</v>
      </c>
      <c r="B56" s="25" t="s">
        <v>306</v>
      </c>
      <c r="C56" s="25" t="s">
        <v>69</v>
      </c>
      <c r="D56" s="25" t="s">
        <v>70</v>
      </c>
      <c r="E56" s="25"/>
      <c r="F56" s="25"/>
      <c r="G56" s="25"/>
      <c r="H56" s="25"/>
      <c r="I56" s="25"/>
      <c r="J56" s="25"/>
      <c r="K56" s="25"/>
      <c r="L56" s="25"/>
      <c r="M56" s="18"/>
      <c r="N56" s="2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51">
      <c r="A57" s="25" t="s">
        <v>319</v>
      </c>
      <c r="B57" s="25" t="s">
        <v>306</v>
      </c>
      <c r="C57" s="25" t="s">
        <v>71</v>
      </c>
      <c r="D57" s="25" t="s">
        <v>72</v>
      </c>
      <c r="E57" s="25"/>
      <c r="F57" s="25"/>
      <c r="G57" s="25"/>
      <c r="H57" s="25"/>
      <c r="I57" s="25"/>
      <c r="J57" s="25"/>
      <c r="K57" s="25"/>
      <c r="L57" s="25"/>
      <c r="M57" s="18"/>
      <c r="N57" s="2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51">
      <c r="A58" s="25" t="s">
        <v>320</v>
      </c>
      <c r="B58" s="25" t="s">
        <v>306</v>
      </c>
      <c r="C58" s="25" t="s">
        <v>73</v>
      </c>
      <c r="D58" s="25" t="s">
        <v>74</v>
      </c>
      <c r="E58" s="25"/>
      <c r="F58" s="25"/>
      <c r="G58" s="25"/>
      <c r="H58" s="25"/>
      <c r="I58" s="25"/>
      <c r="J58" s="25"/>
      <c r="K58" s="25"/>
      <c r="L58" s="25"/>
      <c r="M58" s="18"/>
      <c r="N58" s="2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</row>
    <row r="59" spans="1:51">
      <c r="A59" s="25" t="s">
        <v>321</v>
      </c>
      <c r="B59" s="25" t="s">
        <v>306</v>
      </c>
      <c r="C59" s="25" t="s">
        <v>75</v>
      </c>
      <c r="D59" s="25" t="s">
        <v>76</v>
      </c>
      <c r="E59" s="25"/>
      <c r="F59" s="25"/>
      <c r="G59" s="25"/>
      <c r="H59" s="25"/>
      <c r="I59" s="25"/>
      <c r="J59" s="25"/>
      <c r="K59" s="25"/>
      <c r="L59" s="25"/>
      <c r="M59" s="18"/>
      <c r="N59" s="2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pans="1:51">
      <c r="A60" s="25" t="s">
        <v>322</v>
      </c>
      <c r="B60" s="25" t="s">
        <v>306</v>
      </c>
      <c r="C60" s="25" t="s">
        <v>77</v>
      </c>
      <c r="D60" s="25" t="s">
        <v>78</v>
      </c>
      <c r="E60" s="25"/>
      <c r="F60" s="25"/>
      <c r="G60" s="25"/>
      <c r="H60" s="25"/>
      <c r="I60" s="25"/>
      <c r="J60" s="25"/>
      <c r="K60" s="25"/>
      <c r="L60" s="25"/>
      <c r="M60" s="18"/>
      <c r="N60" s="2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</row>
    <row r="61" spans="1:51">
      <c r="A61" s="25" t="s">
        <v>323</v>
      </c>
      <c r="B61" s="25" t="s">
        <v>306</v>
      </c>
      <c r="C61" s="25" t="s">
        <v>79</v>
      </c>
      <c r="D61" s="25" t="s">
        <v>80</v>
      </c>
      <c r="E61" s="25"/>
      <c r="F61" s="25"/>
      <c r="G61" s="25"/>
      <c r="H61" s="25"/>
      <c r="I61" s="25"/>
      <c r="J61" s="25"/>
      <c r="K61" s="25"/>
      <c r="L61" s="25"/>
      <c r="M61" s="18"/>
      <c r="N61" s="2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</row>
    <row r="62" spans="1:51">
      <c r="A62" s="25" t="s">
        <v>324</v>
      </c>
      <c r="B62" s="25" t="s">
        <v>306</v>
      </c>
      <c r="C62" s="25" t="s">
        <v>81</v>
      </c>
      <c r="D62" s="25" t="s">
        <v>82</v>
      </c>
      <c r="E62" s="25"/>
      <c r="F62" s="25"/>
      <c r="G62" s="25"/>
      <c r="H62" s="25"/>
      <c r="I62" s="25"/>
      <c r="J62" s="25"/>
      <c r="K62" s="25"/>
      <c r="L62" s="25"/>
      <c r="M62" s="18"/>
      <c r="N62" s="2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</row>
    <row r="63" spans="1:51">
      <c r="A63" s="25" t="s">
        <v>325</v>
      </c>
      <c r="B63" s="25" t="s">
        <v>306</v>
      </c>
      <c r="C63" s="25" t="s">
        <v>83</v>
      </c>
      <c r="D63" s="25" t="s">
        <v>84</v>
      </c>
      <c r="E63" s="25"/>
      <c r="F63" s="25"/>
      <c r="G63" s="25"/>
      <c r="H63" s="25"/>
      <c r="I63" s="25"/>
      <c r="J63" s="25"/>
      <c r="K63" s="25"/>
      <c r="L63" s="25"/>
      <c r="M63" s="18"/>
      <c r="N63" s="2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</row>
    <row r="64" spans="1:51">
      <c r="A64" s="25" t="s">
        <v>326</v>
      </c>
      <c r="B64" s="25" t="s">
        <v>306</v>
      </c>
      <c r="C64" s="25" t="s">
        <v>85</v>
      </c>
      <c r="D64" s="25" t="s">
        <v>86</v>
      </c>
      <c r="E64" s="25"/>
      <c r="F64" s="25"/>
      <c r="G64" s="25"/>
      <c r="H64" s="25"/>
      <c r="I64" s="25"/>
      <c r="J64" s="25"/>
      <c r="K64" s="25"/>
      <c r="L64" s="25"/>
      <c r="M64" s="18"/>
      <c r="N64" s="2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</row>
    <row r="65" spans="1:51">
      <c r="A65" s="90" t="s">
        <v>327</v>
      </c>
      <c r="B65" s="90" t="s">
        <v>306</v>
      </c>
      <c r="C65" s="90" t="s">
        <v>87</v>
      </c>
      <c r="D65" s="90" t="s">
        <v>88</v>
      </c>
      <c r="E65" s="90"/>
      <c r="F65" s="90"/>
      <c r="G65" s="90"/>
      <c r="H65" s="90"/>
      <c r="I65" s="90"/>
      <c r="J65" s="90"/>
      <c r="K65" s="90"/>
      <c r="L65" s="90"/>
      <c r="M65" s="114" t="s">
        <v>328</v>
      </c>
      <c r="N65" s="90" t="s">
        <v>304</v>
      </c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</row>
    <row r="66" spans="1:5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98" t="s">
        <v>329</v>
      </c>
      <c r="N66" s="27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</row>
    <row r="67" spans="1:51">
      <c r="A67" s="95" t="s">
        <v>330</v>
      </c>
      <c r="B67" s="95" t="s">
        <v>306</v>
      </c>
      <c r="C67" s="95">
        <v>2016051222</v>
      </c>
      <c r="D67" s="95" t="s">
        <v>89</v>
      </c>
      <c r="E67" s="113" t="s">
        <v>331</v>
      </c>
      <c r="F67" s="95" t="s">
        <v>281</v>
      </c>
      <c r="G67" s="27"/>
      <c r="H67" s="27"/>
      <c r="I67" s="27"/>
      <c r="J67" s="27"/>
      <c r="K67" s="27"/>
      <c r="L67" s="27"/>
      <c r="M67" s="98" t="s">
        <v>332</v>
      </c>
      <c r="N67" s="27">
        <v>4</v>
      </c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</row>
    <row r="68" spans="1:51">
      <c r="A68" s="25" t="s">
        <v>333</v>
      </c>
      <c r="B68" s="25" t="s">
        <v>306</v>
      </c>
      <c r="C68" s="25" t="s">
        <v>90</v>
      </c>
      <c r="D68" s="25" t="s">
        <v>91</v>
      </c>
      <c r="E68" s="25"/>
      <c r="F68" s="25"/>
      <c r="G68" s="25"/>
      <c r="H68" s="25"/>
      <c r="I68" s="25"/>
      <c r="J68" s="25"/>
      <c r="K68" s="25"/>
      <c r="L68" s="25"/>
      <c r="M68" s="18"/>
      <c r="N68" s="2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</row>
    <row r="69" spans="1:51">
      <c r="A69" s="25" t="s">
        <v>334</v>
      </c>
      <c r="B69" s="25" t="s">
        <v>306</v>
      </c>
      <c r="C69" s="25" t="s">
        <v>92</v>
      </c>
      <c r="D69" s="25" t="s">
        <v>93</v>
      </c>
      <c r="E69" s="25"/>
      <c r="F69" s="25"/>
      <c r="G69" s="25"/>
      <c r="H69" s="25"/>
      <c r="I69" s="25"/>
      <c r="J69" s="25"/>
      <c r="K69" s="25"/>
      <c r="L69" s="25"/>
      <c r="M69" s="18"/>
      <c r="N69" s="2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</row>
    <row r="70" spans="1:51">
      <c r="A70" s="25" t="s">
        <v>335</v>
      </c>
      <c r="B70" s="25" t="s">
        <v>306</v>
      </c>
      <c r="C70" s="25" t="s">
        <v>94</v>
      </c>
      <c r="D70" s="25" t="s">
        <v>95</v>
      </c>
      <c r="E70" s="25"/>
      <c r="F70" s="25"/>
      <c r="G70" s="25"/>
      <c r="H70" s="25"/>
      <c r="I70" s="25"/>
      <c r="J70" s="25"/>
      <c r="K70" s="25"/>
      <c r="L70" s="25"/>
      <c r="M70" s="18"/>
      <c r="N70" s="2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</row>
    <row r="71" spans="1:51">
      <c r="A71" s="25" t="s">
        <v>336</v>
      </c>
      <c r="B71" s="25" t="s">
        <v>306</v>
      </c>
      <c r="C71" s="25" t="s">
        <v>96</v>
      </c>
      <c r="D71" s="25" t="s">
        <v>97</v>
      </c>
      <c r="E71" s="25"/>
      <c r="F71" s="25"/>
      <c r="G71" s="25"/>
      <c r="H71" s="25"/>
      <c r="I71" s="25"/>
      <c r="J71" s="25"/>
      <c r="K71" s="25"/>
      <c r="L71" s="25"/>
      <c r="M71" s="18"/>
      <c r="N71" s="2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</row>
    <row r="72" spans="1:51">
      <c r="A72" s="25" t="s">
        <v>337</v>
      </c>
      <c r="B72" s="25" t="s">
        <v>306</v>
      </c>
      <c r="C72" s="25" t="s">
        <v>98</v>
      </c>
      <c r="D72" s="25" t="s">
        <v>99</v>
      </c>
      <c r="E72" s="25"/>
      <c r="F72" s="25"/>
      <c r="G72" s="25"/>
      <c r="H72" s="25"/>
      <c r="I72" s="25"/>
      <c r="J72" s="25"/>
      <c r="K72" s="25"/>
      <c r="L72" s="25"/>
      <c r="M72" s="18"/>
      <c r="N72" s="2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</row>
    <row r="73" spans="1:51">
      <c r="A73" s="25" t="s">
        <v>338</v>
      </c>
      <c r="B73" s="25" t="s">
        <v>306</v>
      </c>
      <c r="C73" s="25" t="s">
        <v>100</v>
      </c>
      <c r="D73" s="25" t="s">
        <v>101</v>
      </c>
      <c r="E73" s="25"/>
      <c r="F73" s="25"/>
      <c r="G73" s="25"/>
      <c r="H73" s="25"/>
      <c r="I73" s="25"/>
      <c r="J73" s="25"/>
      <c r="K73" s="25"/>
      <c r="L73" s="25"/>
      <c r="M73" s="18"/>
      <c r="N73" s="2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</row>
    <row r="74" spans="1:51">
      <c r="A74" s="25" t="s">
        <v>339</v>
      </c>
      <c r="B74" s="25" t="s">
        <v>306</v>
      </c>
      <c r="C74" s="25" t="s">
        <v>102</v>
      </c>
      <c r="D74" s="25" t="s">
        <v>103</v>
      </c>
      <c r="E74" s="25"/>
      <c r="F74" s="25"/>
      <c r="G74" s="25"/>
      <c r="H74" s="25"/>
      <c r="I74" s="25"/>
      <c r="J74" s="25"/>
      <c r="K74" s="25"/>
      <c r="L74" s="25"/>
      <c r="M74" s="18"/>
      <c r="N74" s="2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</row>
    <row r="75" spans="1:51">
      <c r="A75" s="25" t="s">
        <v>340</v>
      </c>
      <c r="B75" s="25" t="s">
        <v>306</v>
      </c>
      <c r="C75" s="25" t="s">
        <v>104</v>
      </c>
      <c r="D75" s="25" t="s">
        <v>105</v>
      </c>
      <c r="E75" s="25"/>
      <c r="F75" s="25"/>
      <c r="G75" s="25"/>
      <c r="H75" s="25"/>
      <c r="I75" s="25"/>
      <c r="J75" s="25"/>
      <c r="K75" s="25"/>
      <c r="L75" s="25"/>
      <c r="M75" s="18"/>
      <c r="N75" s="2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</row>
    <row r="76" spans="1:51">
      <c r="A76" s="25" t="s">
        <v>341</v>
      </c>
      <c r="B76" s="25" t="s">
        <v>306</v>
      </c>
      <c r="C76" s="25">
        <v>2016012102</v>
      </c>
      <c r="D76" s="25" t="s">
        <v>106</v>
      </c>
      <c r="E76" s="25"/>
      <c r="F76" s="25"/>
      <c r="G76" s="25"/>
      <c r="H76" s="25"/>
      <c r="I76" s="25"/>
      <c r="J76" s="25"/>
      <c r="K76" s="25"/>
      <c r="L76" s="25"/>
      <c r="M76" s="18"/>
      <c r="N76" s="2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</row>
    <row r="77" spans="1:51">
      <c r="A77" s="25" t="s">
        <v>342</v>
      </c>
      <c r="B77" s="25" t="s">
        <v>306</v>
      </c>
      <c r="C77" s="32">
        <v>2016034102</v>
      </c>
      <c r="D77" s="32" t="s">
        <v>107</v>
      </c>
      <c r="E77" s="32"/>
      <c r="F77" s="32"/>
      <c r="G77" s="32"/>
      <c r="H77" s="32"/>
      <c r="I77" s="32"/>
      <c r="J77" s="32"/>
      <c r="K77" s="32"/>
      <c r="L77" s="32"/>
      <c r="M77" s="18"/>
      <c r="N77" s="32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</row>
    <row r="78" spans="1:51">
      <c r="A78" s="25" t="s">
        <v>343</v>
      </c>
      <c r="B78" s="25" t="s">
        <v>306</v>
      </c>
      <c r="C78" s="32">
        <v>2015051218</v>
      </c>
      <c r="D78" s="32" t="s">
        <v>108</v>
      </c>
      <c r="E78" s="32"/>
      <c r="F78" s="32"/>
      <c r="G78" s="32"/>
      <c r="H78" s="32"/>
      <c r="I78" s="32"/>
      <c r="J78" s="32"/>
      <c r="K78" s="32"/>
      <c r="L78" s="32"/>
      <c r="M78" s="18"/>
      <c r="N78" s="32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</row>
    <row r="79" spans="1:51">
      <c r="A79" s="25" t="s">
        <v>344</v>
      </c>
      <c r="B79" s="25" t="s">
        <v>306</v>
      </c>
      <c r="C79" s="32">
        <v>2015051221</v>
      </c>
      <c r="D79" s="32" t="s">
        <v>109</v>
      </c>
      <c r="E79" s="32"/>
      <c r="F79" s="32"/>
      <c r="G79" s="32"/>
      <c r="H79" s="32"/>
      <c r="I79" s="32"/>
      <c r="J79" s="32"/>
      <c r="K79" s="32"/>
      <c r="L79" s="32"/>
      <c r="M79" s="18"/>
      <c r="N79" s="32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</row>
    <row r="80" spans="1:51">
      <c r="A80" s="25" t="s">
        <v>345</v>
      </c>
      <c r="B80" s="25" t="s">
        <v>306</v>
      </c>
      <c r="C80" s="32">
        <v>2016071430</v>
      </c>
      <c r="D80" s="32" t="s">
        <v>110</v>
      </c>
      <c r="E80" s="32"/>
      <c r="F80" s="32"/>
      <c r="G80" s="32"/>
      <c r="H80" s="32"/>
      <c r="I80" s="32"/>
      <c r="J80" s="32"/>
      <c r="K80" s="32"/>
      <c r="L80" s="32"/>
      <c r="M80" s="18"/>
      <c r="N80" s="32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</row>
    <row r="81" spans="1:51">
      <c r="A81" s="25" t="s">
        <v>346</v>
      </c>
      <c r="B81" s="25" t="s">
        <v>306</v>
      </c>
      <c r="C81" s="25">
        <v>2016011230</v>
      </c>
      <c r="D81" s="25" t="s">
        <v>111</v>
      </c>
      <c r="E81" s="25"/>
      <c r="F81" s="25"/>
      <c r="G81" s="25"/>
      <c r="H81" s="25"/>
      <c r="I81" s="25"/>
      <c r="J81" s="25"/>
      <c r="K81" s="25"/>
      <c r="L81" s="25"/>
      <c r="M81" s="18"/>
      <c r="N81" s="2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</row>
    <row r="82" spans="1:51">
      <c r="A82" s="25" t="s">
        <v>347</v>
      </c>
      <c r="B82" s="33">
        <v>513</v>
      </c>
      <c r="C82" s="33">
        <v>2016051301</v>
      </c>
      <c r="D82" s="33" t="s">
        <v>112</v>
      </c>
      <c r="E82" s="33"/>
      <c r="F82" s="33"/>
      <c r="G82" s="33"/>
      <c r="H82" s="33"/>
      <c r="I82" s="33"/>
      <c r="J82" s="33"/>
      <c r="K82" s="33"/>
      <c r="L82" s="33"/>
      <c r="M82" s="18"/>
      <c r="N82" s="33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</row>
    <row r="83" spans="1:51">
      <c r="A83" s="25" t="s">
        <v>348</v>
      </c>
      <c r="B83" s="33">
        <v>513</v>
      </c>
      <c r="C83" s="33">
        <v>2016051302</v>
      </c>
      <c r="D83" s="33" t="s">
        <v>113</v>
      </c>
      <c r="E83" s="33"/>
      <c r="F83" s="33"/>
      <c r="G83" s="33"/>
      <c r="H83" s="33"/>
      <c r="I83" s="33"/>
      <c r="J83" s="33"/>
      <c r="K83" s="33"/>
      <c r="L83" s="33"/>
      <c r="M83" s="18"/>
      <c r="N83" s="33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</row>
    <row r="84" spans="1:51">
      <c r="A84" s="33">
        <v>74</v>
      </c>
      <c r="B84" s="33">
        <v>513</v>
      </c>
      <c r="C84" s="33">
        <v>2016051303</v>
      </c>
      <c r="D84" s="33" t="s">
        <v>114</v>
      </c>
      <c r="E84" s="33"/>
      <c r="F84" s="33"/>
      <c r="G84" s="18"/>
      <c r="H84" s="18"/>
      <c r="I84" s="18"/>
      <c r="J84" s="33"/>
      <c r="K84" s="33"/>
      <c r="L84" s="33"/>
      <c r="M84" s="103" t="s">
        <v>296</v>
      </c>
      <c r="N84" s="33" t="s">
        <v>257</v>
      </c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</row>
    <row r="85" spans="1:51">
      <c r="A85" s="33">
        <v>75</v>
      </c>
      <c r="B85" s="33">
        <v>513</v>
      </c>
      <c r="C85" s="33">
        <v>2016051304</v>
      </c>
      <c r="D85" s="33" t="s">
        <v>115</v>
      </c>
      <c r="E85" s="33"/>
      <c r="F85" s="33"/>
      <c r="G85" s="18"/>
      <c r="H85" s="18"/>
      <c r="I85" s="18"/>
      <c r="J85" s="33"/>
      <c r="K85" s="33"/>
      <c r="L85" s="33"/>
      <c r="M85" s="18"/>
      <c r="N85" s="33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</row>
    <row r="86" spans="1:51">
      <c r="A86" s="33">
        <v>76</v>
      </c>
      <c r="B86" s="33">
        <v>513</v>
      </c>
      <c r="C86" s="33">
        <v>2016051305</v>
      </c>
      <c r="D86" s="33" t="s">
        <v>116</v>
      </c>
      <c r="E86" s="33"/>
      <c r="F86" s="33"/>
      <c r="G86" s="18"/>
      <c r="H86" s="18"/>
      <c r="I86" s="18"/>
      <c r="J86" s="33"/>
      <c r="K86" s="33"/>
      <c r="L86" s="33"/>
      <c r="M86" s="18"/>
      <c r="N86" s="33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</row>
    <row r="87" spans="1:51">
      <c r="A87" s="33">
        <v>77</v>
      </c>
      <c r="B87" s="33">
        <v>513</v>
      </c>
      <c r="C87" s="33">
        <v>2016051306</v>
      </c>
      <c r="D87" s="33" t="s">
        <v>117</v>
      </c>
      <c r="E87" s="33"/>
      <c r="F87" s="33"/>
      <c r="G87" s="18"/>
      <c r="H87" s="18"/>
      <c r="I87" s="18"/>
      <c r="J87" s="33"/>
      <c r="K87" s="33"/>
      <c r="L87" s="33"/>
      <c r="M87" s="18"/>
      <c r="N87" s="33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</row>
    <row r="88" spans="1:51">
      <c r="A88" s="33">
        <v>78</v>
      </c>
      <c r="B88" s="33">
        <v>513</v>
      </c>
      <c r="C88" s="33">
        <v>2016051307</v>
      </c>
      <c r="D88" s="33" t="s">
        <v>118</v>
      </c>
      <c r="E88" s="33"/>
      <c r="F88" s="33"/>
      <c r="G88" s="18"/>
      <c r="H88" s="18"/>
      <c r="I88" s="18"/>
      <c r="J88" s="33"/>
      <c r="K88" s="33"/>
      <c r="L88" s="33"/>
      <c r="M88" s="18"/>
      <c r="N88" s="33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</row>
    <row r="89" spans="1:51">
      <c r="A89" s="33">
        <v>79</v>
      </c>
      <c r="B89" s="33">
        <v>513</v>
      </c>
      <c r="C89" s="33">
        <v>2016051310</v>
      </c>
      <c r="D89" s="33" t="s">
        <v>119</v>
      </c>
      <c r="E89" s="33"/>
      <c r="F89" s="33"/>
      <c r="G89" s="18"/>
      <c r="H89" s="18"/>
      <c r="I89" s="18"/>
      <c r="J89" s="33"/>
      <c r="K89" s="33"/>
      <c r="L89" s="33"/>
      <c r="M89" s="18"/>
      <c r="N89" s="33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</row>
    <row r="90" spans="1:51">
      <c r="A90" s="33">
        <v>80</v>
      </c>
      <c r="B90" s="33">
        <v>513</v>
      </c>
      <c r="C90" s="33">
        <v>2016051311</v>
      </c>
      <c r="D90" s="33" t="s">
        <v>120</v>
      </c>
      <c r="E90" s="33"/>
      <c r="F90" s="33"/>
      <c r="G90" s="18"/>
      <c r="H90" s="18"/>
      <c r="I90" s="18"/>
      <c r="J90" s="33"/>
      <c r="K90" s="33"/>
      <c r="L90" s="33"/>
      <c r="M90" s="18"/>
      <c r="N90" s="33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</row>
    <row r="91" spans="1:51">
      <c r="A91" s="33">
        <v>81</v>
      </c>
      <c r="B91" s="33">
        <v>513</v>
      </c>
      <c r="C91" s="33">
        <v>2016051312</v>
      </c>
      <c r="D91" s="33" t="s">
        <v>121</v>
      </c>
      <c r="E91" s="33"/>
      <c r="F91" s="33"/>
      <c r="G91" s="18"/>
      <c r="H91" s="18"/>
      <c r="I91" s="18"/>
      <c r="J91" s="33"/>
      <c r="K91" s="33"/>
      <c r="L91" s="33"/>
      <c r="M91" s="18"/>
      <c r="N91" s="33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</row>
    <row r="92" spans="1:51">
      <c r="A92" s="33">
        <v>82</v>
      </c>
      <c r="B92" s="33">
        <v>513</v>
      </c>
      <c r="C92" s="33">
        <v>2016051313</v>
      </c>
      <c r="D92" s="33" t="s">
        <v>122</v>
      </c>
      <c r="E92" s="33"/>
      <c r="F92" s="33"/>
      <c r="G92" s="18"/>
      <c r="H92" s="18"/>
      <c r="I92" s="18"/>
      <c r="J92" s="33"/>
      <c r="K92" s="33"/>
      <c r="L92" s="33"/>
      <c r="M92" s="18"/>
      <c r="N92" s="33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</row>
    <row r="93" spans="1:51">
      <c r="A93" s="33">
        <v>83</v>
      </c>
      <c r="B93" s="33">
        <v>513</v>
      </c>
      <c r="C93" s="33">
        <v>2016051314</v>
      </c>
      <c r="D93" s="33" t="s">
        <v>123</v>
      </c>
      <c r="E93" s="33"/>
      <c r="F93" s="33"/>
      <c r="G93" s="18"/>
      <c r="H93" s="18"/>
      <c r="I93" s="18"/>
      <c r="J93" s="33"/>
      <c r="K93" s="33"/>
      <c r="L93" s="33"/>
      <c r="M93" s="18"/>
      <c r="N93" s="33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</row>
    <row r="94" spans="1:51">
      <c r="A94" s="33">
        <v>84</v>
      </c>
      <c r="B94" s="33">
        <v>513</v>
      </c>
      <c r="C94" s="33">
        <v>2016051315</v>
      </c>
      <c r="D94" s="33" t="s">
        <v>124</v>
      </c>
      <c r="E94" s="33"/>
      <c r="F94" s="33"/>
      <c r="G94" s="18"/>
      <c r="H94" s="18"/>
      <c r="I94" s="18"/>
      <c r="J94" s="33"/>
      <c r="K94" s="33"/>
      <c r="L94" s="33"/>
      <c r="M94" s="18"/>
      <c r="N94" s="33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</row>
    <row r="95" ht="14.55" customHeight="1" spans="1:51">
      <c r="A95" s="33">
        <v>85</v>
      </c>
      <c r="B95" s="33">
        <v>513</v>
      </c>
      <c r="C95" s="33">
        <v>2016051316</v>
      </c>
      <c r="D95" s="33" t="s">
        <v>125</v>
      </c>
      <c r="E95" s="33"/>
      <c r="F95" s="33"/>
      <c r="G95" s="18"/>
      <c r="H95" s="18"/>
      <c r="I95" s="18"/>
      <c r="J95" s="33"/>
      <c r="K95" s="33"/>
      <c r="L95" s="33"/>
      <c r="M95" s="18"/>
      <c r="N95" s="33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</row>
    <row r="96" spans="1:51">
      <c r="A96" s="33">
        <v>86</v>
      </c>
      <c r="B96" s="33">
        <v>513</v>
      </c>
      <c r="C96" s="33">
        <v>2016051317</v>
      </c>
      <c r="D96" s="33" t="s">
        <v>126</v>
      </c>
      <c r="E96" s="33"/>
      <c r="F96" s="33"/>
      <c r="G96" s="18"/>
      <c r="H96" s="18"/>
      <c r="I96" s="18"/>
      <c r="J96" s="33"/>
      <c r="K96" s="33"/>
      <c r="L96" s="33"/>
      <c r="M96" s="18"/>
      <c r="N96" s="33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</row>
    <row r="97" spans="1:51">
      <c r="A97" s="33">
        <v>87</v>
      </c>
      <c r="B97" s="33">
        <v>513</v>
      </c>
      <c r="C97" s="33">
        <v>2016051318</v>
      </c>
      <c r="D97" s="33" t="s">
        <v>127</v>
      </c>
      <c r="E97" s="33"/>
      <c r="F97" s="33"/>
      <c r="G97" s="18"/>
      <c r="H97" s="18"/>
      <c r="I97" s="18"/>
      <c r="J97" s="33"/>
      <c r="K97" s="33"/>
      <c r="L97" s="33"/>
      <c r="M97" s="18"/>
      <c r="N97" s="33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</row>
    <row r="98" spans="1:51">
      <c r="A98" s="33">
        <v>88</v>
      </c>
      <c r="B98" s="33">
        <v>513</v>
      </c>
      <c r="C98" s="33">
        <v>2016051319</v>
      </c>
      <c r="D98" s="33" t="s">
        <v>128</v>
      </c>
      <c r="E98" s="33"/>
      <c r="F98" s="33"/>
      <c r="G98" s="18"/>
      <c r="H98" s="18"/>
      <c r="I98" s="18"/>
      <c r="J98" s="33"/>
      <c r="K98" s="33"/>
      <c r="L98" s="33"/>
      <c r="M98" s="18"/>
      <c r="N98" s="33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</row>
    <row r="99" spans="1:51">
      <c r="A99" s="33">
        <v>89</v>
      </c>
      <c r="B99" s="33">
        <v>513</v>
      </c>
      <c r="C99" s="33">
        <v>2016051320</v>
      </c>
      <c r="D99" s="33" t="s">
        <v>129</v>
      </c>
      <c r="E99" s="33"/>
      <c r="F99" s="33"/>
      <c r="G99" s="18"/>
      <c r="H99" s="18"/>
      <c r="I99" s="18"/>
      <c r="J99" s="33"/>
      <c r="K99" s="33"/>
      <c r="L99" s="33"/>
      <c r="M99" s="18"/>
      <c r="N99" s="33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</row>
    <row r="100" spans="1:51">
      <c r="A100" s="33">
        <v>90</v>
      </c>
      <c r="B100" s="33">
        <v>513</v>
      </c>
      <c r="C100" s="33">
        <v>2016051321</v>
      </c>
      <c r="D100" s="33" t="s">
        <v>130</v>
      </c>
      <c r="E100" s="33"/>
      <c r="F100" s="33"/>
      <c r="G100" s="18"/>
      <c r="H100" s="18"/>
      <c r="I100" s="18"/>
      <c r="J100" s="33"/>
      <c r="K100" s="33"/>
      <c r="L100" s="33"/>
      <c r="M100" s="18"/>
      <c r="N100" s="33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</row>
    <row r="101" spans="1:51">
      <c r="A101" s="35">
        <v>91</v>
      </c>
      <c r="B101" s="35">
        <v>513</v>
      </c>
      <c r="C101" s="35">
        <v>2016051322</v>
      </c>
      <c r="D101" s="35" t="s">
        <v>131</v>
      </c>
      <c r="E101" s="35"/>
      <c r="F101" s="35"/>
      <c r="G101" s="35"/>
      <c r="H101" s="35"/>
      <c r="I101" s="35"/>
      <c r="J101" s="35"/>
      <c r="K101" s="35"/>
      <c r="L101" s="35"/>
      <c r="M101" s="18"/>
      <c r="N101" s="3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</row>
    <row r="102" s="76" customFormat="1" spans="1:256">
      <c r="A102" s="29">
        <v>92</v>
      </c>
      <c r="B102" s="29">
        <v>513</v>
      </c>
      <c r="C102" s="29">
        <v>2016051323</v>
      </c>
      <c r="D102" s="29" t="s">
        <v>132</v>
      </c>
      <c r="E102" s="29"/>
      <c r="F102" s="29"/>
      <c r="G102" s="10"/>
      <c r="H102" s="10"/>
      <c r="I102" s="10"/>
      <c r="J102" s="29"/>
      <c r="K102" s="29"/>
      <c r="L102" s="29"/>
      <c r="M102" s="10"/>
      <c r="N102" s="29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</row>
    <row r="103" spans="1:51">
      <c r="A103" s="33">
        <v>93</v>
      </c>
      <c r="B103" s="33">
        <v>513</v>
      </c>
      <c r="C103" s="33">
        <v>2016051324</v>
      </c>
      <c r="D103" s="33" t="s">
        <v>133</v>
      </c>
      <c r="E103" s="33"/>
      <c r="F103" s="33"/>
      <c r="G103" s="18"/>
      <c r="H103" s="18"/>
      <c r="I103" s="18"/>
      <c r="J103" s="33"/>
      <c r="K103" s="33"/>
      <c r="L103" s="33"/>
      <c r="M103" s="18"/>
      <c r="N103" s="33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</row>
    <row r="104" spans="1:51">
      <c r="A104" s="33">
        <v>94</v>
      </c>
      <c r="B104" s="33">
        <v>513</v>
      </c>
      <c r="C104" s="33">
        <v>2016051325</v>
      </c>
      <c r="D104" s="33" t="s">
        <v>134</v>
      </c>
      <c r="E104" s="33"/>
      <c r="F104" s="33"/>
      <c r="G104" s="18"/>
      <c r="H104" s="18"/>
      <c r="I104" s="18"/>
      <c r="J104" s="33"/>
      <c r="K104" s="33"/>
      <c r="L104" s="33"/>
      <c r="M104" s="18"/>
      <c r="N104" s="33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</row>
    <row r="105" spans="1:51">
      <c r="A105" s="33">
        <v>95</v>
      </c>
      <c r="B105" s="33">
        <v>513</v>
      </c>
      <c r="C105" s="33">
        <v>2016051326</v>
      </c>
      <c r="D105" s="33" t="s">
        <v>135</v>
      </c>
      <c r="E105" s="33"/>
      <c r="F105" s="33"/>
      <c r="G105" s="18"/>
      <c r="H105" s="18"/>
      <c r="I105" s="18"/>
      <c r="J105" s="33"/>
      <c r="K105" s="33"/>
      <c r="L105" s="33"/>
      <c r="M105" s="18"/>
      <c r="N105" s="33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</row>
    <row r="106" spans="1:51">
      <c r="A106" s="33">
        <v>96</v>
      </c>
      <c r="B106" s="33">
        <v>513</v>
      </c>
      <c r="C106" s="33">
        <v>2016051327</v>
      </c>
      <c r="D106" s="33" t="s">
        <v>136</v>
      </c>
      <c r="E106" s="33"/>
      <c r="F106" s="33"/>
      <c r="G106" s="18"/>
      <c r="H106" s="18"/>
      <c r="I106" s="18"/>
      <c r="J106" s="33"/>
      <c r="K106" s="33"/>
      <c r="L106" s="33"/>
      <c r="M106" s="18"/>
      <c r="N106" s="33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</row>
    <row r="107" spans="1:51">
      <c r="A107" s="33">
        <v>97</v>
      </c>
      <c r="B107" s="33">
        <v>513</v>
      </c>
      <c r="C107" s="33">
        <v>2016051328</v>
      </c>
      <c r="D107" s="33" t="s">
        <v>137</v>
      </c>
      <c r="E107" s="33"/>
      <c r="F107" s="33"/>
      <c r="G107" s="18"/>
      <c r="H107" s="18"/>
      <c r="I107" s="18"/>
      <c r="J107" s="33"/>
      <c r="K107" s="33"/>
      <c r="L107" s="33"/>
      <c r="M107" s="18"/>
      <c r="N107" s="33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</row>
    <row r="108" spans="1:51">
      <c r="A108" s="33">
        <v>98</v>
      </c>
      <c r="B108" s="33">
        <v>513</v>
      </c>
      <c r="C108" s="33">
        <v>2016051329</v>
      </c>
      <c r="D108" s="33" t="s">
        <v>138</v>
      </c>
      <c r="E108" s="33"/>
      <c r="F108" s="33"/>
      <c r="G108" s="18"/>
      <c r="H108" s="18"/>
      <c r="I108" s="18"/>
      <c r="J108" s="33"/>
      <c r="K108" s="33"/>
      <c r="L108" s="33"/>
      <c r="M108" s="18"/>
      <c r="N108" s="33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</row>
    <row r="109" spans="1:51">
      <c r="A109" s="33">
        <v>99</v>
      </c>
      <c r="B109" s="33">
        <v>513</v>
      </c>
      <c r="C109" s="33">
        <v>2016051330</v>
      </c>
      <c r="D109" s="33" t="s">
        <v>139</v>
      </c>
      <c r="E109" s="33"/>
      <c r="F109" s="33"/>
      <c r="G109" s="18"/>
      <c r="H109" s="18"/>
      <c r="I109" s="18"/>
      <c r="J109" s="33"/>
      <c r="K109" s="33"/>
      <c r="L109" s="33"/>
      <c r="M109" s="18"/>
      <c r="N109" s="33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</row>
    <row r="110" spans="1:51">
      <c r="A110" s="33">
        <v>100</v>
      </c>
      <c r="B110" s="33">
        <v>513</v>
      </c>
      <c r="C110" s="33">
        <v>2016101505</v>
      </c>
      <c r="D110" s="33" t="s">
        <v>140</v>
      </c>
      <c r="E110" s="33"/>
      <c r="F110" s="33"/>
      <c r="G110" s="18"/>
      <c r="H110" s="18"/>
      <c r="I110" s="18"/>
      <c r="J110" s="33"/>
      <c r="K110" s="33"/>
      <c r="L110" s="33"/>
      <c r="M110" s="18"/>
      <c r="N110" s="33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</row>
    <row r="111" spans="1:51">
      <c r="A111" s="33">
        <v>101</v>
      </c>
      <c r="B111" s="33">
        <v>513</v>
      </c>
      <c r="C111" s="33">
        <v>2016101304</v>
      </c>
      <c r="D111" s="33" t="s">
        <v>141</v>
      </c>
      <c r="E111" s="33"/>
      <c r="F111" s="33"/>
      <c r="G111" s="18"/>
      <c r="H111" s="18"/>
      <c r="I111" s="18"/>
      <c r="J111" s="33"/>
      <c r="K111" s="33"/>
      <c r="L111" s="33"/>
      <c r="M111" s="18"/>
      <c r="N111" s="33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</row>
    <row r="112" spans="1:51">
      <c r="A112" s="33">
        <v>102</v>
      </c>
      <c r="B112" s="33">
        <v>513</v>
      </c>
      <c r="C112" s="33">
        <v>2016105130</v>
      </c>
      <c r="D112" s="33" t="s">
        <v>142</v>
      </c>
      <c r="E112" s="85"/>
      <c r="F112" s="85"/>
      <c r="G112" s="85"/>
      <c r="H112" s="18"/>
      <c r="I112" s="18"/>
      <c r="J112" s="33"/>
      <c r="K112" s="33"/>
      <c r="L112" s="33"/>
      <c r="M112" s="36" t="s">
        <v>349</v>
      </c>
      <c r="N112" s="33">
        <v>1.5</v>
      </c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</row>
    <row r="113" spans="1:51">
      <c r="A113" s="33">
        <v>103</v>
      </c>
      <c r="B113" s="33">
        <v>513</v>
      </c>
      <c r="C113" s="33">
        <v>2015051302</v>
      </c>
      <c r="D113" s="33" t="s">
        <v>143</v>
      </c>
      <c r="E113" s="29"/>
      <c r="F113" s="29"/>
      <c r="G113" s="10"/>
      <c r="H113" s="18"/>
      <c r="I113" s="18"/>
      <c r="J113" s="33"/>
      <c r="K113" s="33"/>
      <c r="L113" s="33"/>
      <c r="M113" s="18"/>
      <c r="N113" s="33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</row>
    <row r="114" spans="1:51">
      <c r="A114" s="33">
        <v>104</v>
      </c>
      <c r="B114" s="33">
        <v>513</v>
      </c>
      <c r="C114" s="33">
        <v>2014051306</v>
      </c>
      <c r="D114" s="33" t="s">
        <v>144</v>
      </c>
      <c r="E114" s="33"/>
      <c r="F114" s="33"/>
      <c r="G114" s="18"/>
      <c r="H114" s="18"/>
      <c r="I114" s="18"/>
      <c r="J114" s="33"/>
      <c r="K114" s="33"/>
      <c r="L114" s="33"/>
      <c r="M114" s="18"/>
      <c r="N114" s="33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</row>
    <row r="115" spans="1:51">
      <c r="A115" s="33">
        <v>105</v>
      </c>
      <c r="B115" s="9">
        <v>514</v>
      </c>
      <c r="C115" s="31">
        <v>2016051401</v>
      </c>
      <c r="D115" s="31" t="s">
        <v>145</v>
      </c>
      <c r="E115" s="10"/>
      <c r="F115" s="10"/>
      <c r="G115" s="10"/>
      <c r="H115" s="10"/>
      <c r="I115" s="10"/>
      <c r="J115" s="10"/>
      <c r="K115" s="10"/>
      <c r="L115" s="10"/>
      <c r="M115" s="31"/>
      <c r="N115" s="10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</row>
    <row r="116" spans="1:51">
      <c r="A116" s="33">
        <v>106</v>
      </c>
      <c r="B116" s="9">
        <v>514</v>
      </c>
      <c r="C116" s="31">
        <v>2016051402</v>
      </c>
      <c r="D116" s="31" t="s">
        <v>146</v>
      </c>
      <c r="E116" s="10"/>
      <c r="F116" s="10"/>
      <c r="G116" s="10"/>
      <c r="H116" s="10"/>
      <c r="I116" s="10"/>
      <c r="J116" s="10"/>
      <c r="K116" s="10"/>
      <c r="L116" s="10"/>
      <c r="M116" s="31"/>
      <c r="N116" s="10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</row>
    <row r="117" spans="1:51">
      <c r="A117" s="33">
        <v>107</v>
      </c>
      <c r="B117" s="9">
        <v>514</v>
      </c>
      <c r="C117" s="31">
        <v>2016051403</v>
      </c>
      <c r="D117" s="31" t="s">
        <v>147</v>
      </c>
      <c r="E117" s="10"/>
      <c r="F117" s="10"/>
      <c r="G117" s="10"/>
      <c r="H117" s="10"/>
      <c r="I117" s="10"/>
      <c r="J117" s="10"/>
      <c r="K117" s="10"/>
      <c r="L117" s="10"/>
      <c r="M117" s="31"/>
      <c r="N117" s="10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</row>
    <row r="118" spans="1:51">
      <c r="A118" s="33">
        <v>108</v>
      </c>
      <c r="B118" s="9">
        <v>514</v>
      </c>
      <c r="C118" s="31">
        <v>2016051404</v>
      </c>
      <c r="D118" s="31" t="s">
        <v>148</v>
      </c>
      <c r="E118" s="10"/>
      <c r="F118" s="10"/>
      <c r="G118" s="10"/>
      <c r="H118" s="10"/>
      <c r="I118" s="10"/>
      <c r="J118" s="10"/>
      <c r="K118" s="10"/>
      <c r="L118" s="10"/>
      <c r="M118" s="31"/>
      <c r="N118" s="10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</row>
    <row r="119" spans="1:51">
      <c r="A119" s="33">
        <v>109</v>
      </c>
      <c r="B119" s="9">
        <v>514</v>
      </c>
      <c r="C119" s="31">
        <v>2016051405</v>
      </c>
      <c r="D119" s="31" t="s">
        <v>149</v>
      </c>
      <c r="E119" s="10"/>
      <c r="F119" s="10"/>
      <c r="G119" s="10"/>
      <c r="H119" s="10"/>
      <c r="I119" s="10"/>
      <c r="J119" s="10"/>
      <c r="K119" s="10"/>
      <c r="L119" s="10"/>
      <c r="M119" s="31"/>
      <c r="N119" s="10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</row>
    <row r="120" spans="1:51">
      <c r="A120" s="33">
        <v>110</v>
      </c>
      <c r="B120" s="9">
        <v>514</v>
      </c>
      <c r="C120" s="31">
        <v>2016051406</v>
      </c>
      <c r="D120" s="31" t="s">
        <v>150</v>
      </c>
      <c r="E120" s="10"/>
      <c r="F120" s="10"/>
      <c r="G120" s="10"/>
      <c r="H120" s="10"/>
      <c r="I120" s="10"/>
      <c r="J120" s="10"/>
      <c r="K120" s="10"/>
      <c r="L120" s="10"/>
      <c r="M120" s="31"/>
      <c r="N120" s="10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</row>
    <row r="121" spans="1:51">
      <c r="A121" s="33">
        <v>111</v>
      </c>
      <c r="B121" s="9">
        <v>514</v>
      </c>
      <c r="C121" s="31">
        <v>2016051407</v>
      </c>
      <c r="D121" s="31" t="s">
        <v>151</v>
      </c>
      <c r="E121" s="10"/>
      <c r="F121" s="10"/>
      <c r="G121" s="10"/>
      <c r="H121" s="10"/>
      <c r="I121" s="10"/>
      <c r="J121" s="10"/>
      <c r="K121" s="10"/>
      <c r="L121" s="10"/>
      <c r="M121" s="31"/>
      <c r="N121" s="10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</row>
    <row r="122" spans="1:51">
      <c r="A122" s="33">
        <v>112</v>
      </c>
      <c r="B122" s="9">
        <v>514</v>
      </c>
      <c r="C122" s="31">
        <v>2016051408</v>
      </c>
      <c r="D122" s="31" t="s">
        <v>152</v>
      </c>
      <c r="E122" s="10"/>
      <c r="F122" s="10"/>
      <c r="G122" s="10"/>
      <c r="H122" s="10"/>
      <c r="I122" s="10"/>
      <c r="J122" s="10"/>
      <c r="K122" s="10"/>
      <c r="L122" s="10"/>
      <c r="M122" s="31"/>
      <c r="N122" s="10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</row>
    <row r="123" spans="1:51">
      <c r="A123" s="33">
        <v>113</v>
      </c>
      <c r="B123" s="9">
        <v>514</v>
      </c>
      <c r="C123" s="31">
        <v>2016051409</v>
      </c>
      <c r="D123" s="31" t="s">
        <v>153</v>
      </c>
      <c r="E123" s="10"/>
      <c r="F123" s="10"/>
      <c r="G123" s="10"/>
      <c r="H123" s="10"/>
      <c r="I123" s="10"/>
      <c r="J123" s="10"/>
      <c r="K123" s="10"/>
      <c r="L123" s="10"/>
      <c r="M123" s="31"/>
      <c r="N123" s="10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</row>
    <row r="124" spans="1:51">
      <c r="A124" s="33">
        <v>114</v>
      </c>
      <c r="B124" s="9">
        <v>514</v>
      </c>
      <c r="C124" s="31">
        <v>2016051410</v>
      </c>
      <c r="D124" s="31" t="s">
        <v>154</v>
      </c>
      <c r="E124" s="10"/>
      <c r="F124" s="10"/>
      <c r="G124" s="10"/>
      <c r="H124" s="10"/>
      <c r="I124" s="10"/>
      <c r="J124" s="10"/>
      <c r="K124" s="10"/>
      <c r="L124" s="10"/>
      <c r="M124" s="31"/>
      <c r="N124" s="10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</row>
    <row r="125" spans="1:51">
      <c r="A125" s="33">
        <v>115</v>
      </c>
      <c r="B125" s="9">
        <v>514</v>
      </c>
      <c r="C125" s="31">
        <v>2016051411</v>
      </c>
      <c r="D125" s="31" t="s">
        <v>155</v>
      </c>
      <c r="E125" s="10"/>
      <c r="F125" s="10"/>
      <c r="G125" s="10"/>
      <c r="H125" s="10"/>
      <c r="I125" s="10"/>
      <c r="J125" s="10"/>
      <c r="K125" s="10"/>
      <c r="L125" s="10"/>
      <c r="M125" s="31"/>
      <c r="N125" s="10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</row>
    <row r="126" spans="1:51">
      <c r="A126" s="33">
        <v>116</v>
      </c>
      <c r="B126" s="9">
        <v>514</v>
      </c>
      <c r="C126" s="31">
        <v>2016051412</v>
      </c>
      <c r="D126" s="31" t="s">
        <v>156</v>
      </c>
      <c r="E126" s="10"/>
      <c r="F126" s="10"/>
      <c r="G126" s="10"/>
      <c r="H126" s="10"/>
      <c r="I126" s="10"/>
      <c r="J126" s="10"/>
      <c r="K126" s="10"/>
      <c r="L126" s="10"/>
      <c r="M126" s="31"/>
      <c r="N126" s="10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</row>
    <row r="127" spans="1:51">
      <c r="A127" s="33">
        <v>117</v>
      </c>
      <c r="B127" s="9">
        <v>514</v>
      </c>
      <c r="C127" s="31">
        <v>2016051413</v>
      </c>
      <c r="D127" s="31" t="s">
        <v>157</v>
      </c>
      <c r="E127" s="10"/>
      <c r="F127" s="10"/>
      <c r="G127" s="10"/>
      <c r="H127" s="10"/>
      <c r="I127" s="10"/>
      <c r="J127" s="10"/>
      <c r="K127" s="10"/>
      <c r="L127" s="10"/>
      <c r="M127" s="31"/>
      <c r="N127" s="10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</row>
    <row r="128" spans="1:51">
      <c r="A128" s="33">
        <v>118</v>
      </c>
      <c r="B128" s="9">
        <v>514</v>
      </c>
      <c r="C128" s="31">
        <v>2016051414</v>
      </c>
      <c r="D128" s="31" t="s">
        <v>158</v>
      </c>
      <c r="E128" s="10"/>
      <c r="F128" s="10"/>
      <c r="G128" s="10"/>
      <c r="H128" s="10"/>
      <c r="I128" s="10"/>
      <c r="J128" s="10"/>
      <c r="K128" s="10"/>
      <c r="L128" s="10"/>
      <c r="M128" s="31"/>
      <c r="N128" s="10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</row>
    <row r="129" spans="1:51">
      <c r="A129" s="33">
        <v>119</v>
      </c>
      <c r="B129" s="9">
        <v>514</v>
      </c>
      <c r="C129" s="31">
        <v>2016051415</v>
      </c>
      <c r="D129" s="31" t="s">
        <v>159</v>
      </c>
      <c r="E129" s="10"/>
      <c r="F129" s="10"/>
      <c r="G129" s="10"/>
      <c r="H129" s="10"/>
      <c r="I129" s="10"/>
      <c r="J129" s="10"/>
      <c r="K129" s="10"/>
      <c r="L129" s="10"/>
      <c r="M129" s="31"/>
      <c r="N129" s="10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</row>
    <row r="130" spans="1:51">
      <c r="A130" s="33">
        <v>120</v>
      </c>
      <c r="B130" s="9">
        <v>514</v>
      </c>
      <c r="C130" s="31">
        <v>2016051416</v>
      </c>
      <c r="D130" s="31" t="s">
        <v>160</v>
      </c>
      <c r="E130" s="10"/>
      <c r="F130" s="10"/>
      <c r="G130" s="10"/>
      <c r="H130" s="10"/>
      <c r="I130" s="10"/>
      <c r="J130" s="10"/>
      <c r="K130" s="10"/>
      <c r="L130" s="10"/>
      <c r="M130" s="31"/>
      <c r="N130" s="10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</row>
    <row r="131" spans="1:51">
      <c r="A131" s="33">
        <v>121</v>
      </c>
      <c r="B131" s="9">
        <v>514</v>
      </c>
      <c r="C131" s="31">
        <v>2016051417</v>
      </c>
      <c r="D131" s="31" t="s">
        <v>161</v>
      </c>
      <c r="E131" s="10"/>
      <c r="F131" s="10"/>
      <c r="G131" s="10"/>
      <c r="H131" s="10"/>
      <c r="I131" s="10"/>
      <c r="J131" s="10"/>
      <c r="K131" s="10"/>
      <c r="L131" s="10"/>
      <c r="M131" s="31"/>
      <c r="N131" s="10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</row>
    <row r="132" spans="1:51">
      <c r="A132" s="33">
        <v>122</v>
      </c>
      <c r="B132" s="9">
        <v>514</v>
      </c>
      <c r="C132" s="31">
        <v>2016051418</v>
      </c>
      <c r="D132" s="31" t="s">
        <v>162</v>
      </c>
      <c r="E132" s="10"/>
      <c r="F132" s="10"/>
      <c r="G132" s="10"/>
      <c r="H132" s="10"/>
      <c r="I132" s="10"/>
      <c r="J132" s="10"/>
      <c r="K132" s="10"/>
      <c r="L132" s="10"/>
      <c r="M132" s="31"/>
      <c r="N132" s="10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</row>
    <row r="133" spans="1:51">
      <c r="A133" s="33">
        <v>123</v>
      </c>
      <c r="B133" s="9">
        <v>514</v>
      </c>
      <c r="C133" s="31">
        <v>2016051419</v>
      </c>
      <c r="D133" s="31" t="s">
        <v>163</v>
      </c>
      <c r="E133" s="10"/>
      <c r="F133" s="10"/>
      <c r="G133" s="10"/>
      <c r="H133" s="10"/>
      <c r="I133" s="10"/>
      <c r="J133" s="10"/>
      <c r="K133" s="10"/>
      <c r="L133" s="10"/>
      <c r="M133" s="31"/>
      <c r="N133" s="10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</row>
    <row r="134" spans="1:51">
      <c r="A134" s="33">
        <v>124</v>
      </c>
      <c r="B134" s="9">
        <v>514</v>
      </c>
      <c r="C134" s="31">
        <v>2016051420</v>
      </c>
      <c r="D134" s="31" t="s">
        <v>164</v>
      </c>
      <c r="E134" s="10"/>
      <c r="F134" s="10"/>
      <c r="G134" s="10"/>
      <c r="H134" s="10"/>
      <c r="I134" s="10"/>
      <c r="J134" s="10"/>
      <c r="K134" s="10"/>
      <c r="L134" s="10"/>
      <c r="M134" s="31"/>
      <c r="N134" s="10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</row>
    <row r="135" spans="1:51">
      <c r="A135" s="33">
        <v>125</v>
      </c>
      <c r="B135" s="9">
        <v>514</v>
      </c>
      <c r="C135" s="31">
        <v>2016051421</v>
      </c>
      <c r="D135" s="31" t="s">
        <v>165</v>
      </c>
      <c r="E135" s="10"/>
      <c r="F135" s="10"/>
      <c r="G135" s="10"/>
      <c r="H135" s="10"/>
      <c r="I135" s="10"/>
      <c r="J135" s="10"/>
      <c r="K135" s="10"/>
      <c r="L135" s="10"/>
      <c r="M135" s="31"/>
      <c r="N135" s="10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</row>
    <row r="136" spans="1:51">
      <c r="A136" s="33">
        <v>126</v>
      </c>
      <c r="B136" s="9">
        <v>514</v>
      </c>
      <c r="C136" s="31">
        <v>2016051422</v>
      </c>
      <c r="D136" s="31" t="s">
        <v>166</v>
      </c>
      <c r="E136" s="10"/>
      <c r="F136" s="10"/>
      <c r="G136" s="10"/>
      <c r="H136" s="10"/>
      <c r="I136" s="10"/>
      <c r="J136" s="10"/>
      <c r="K136" s="10"/>
      <c r="L136" s="10"/>
      <c r="M136" s="31"/>
      <c r="N136" s="10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</row>
    <row r="137" spans="1:51">
      <c r="A137" s="33">
        <v>127</v>
      </c>
      <c r="B137" s="9">
        <v>514</v>
      </c>
      <c r="C137" s="31">
        <v>2016051423</v>
      </c>
      <c r="D137" s="31" t="s">
        <v>167</v>
      </c>
      <c r="E137" s="10"/>
      <c r="F137" s="10"/>
      <c r="G137" s="10"/>
      <c r="H137" s="10"/>
      <c r="I137" s="10"/>
      <c r="J137" s="10"/>
      <c r="K137" s="10"/>
      <c r="L137" s="10"/>
      <c r="M137" s="31"/>
      <c r="N137" s="10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</row>
    <row r="138" spans="1:51">
      <c r="A138" s="33">
        <v>128</v>
      </c>
      <c r="B138" s="9">
        <v>514</v>
      </c>
      <c r="C138" s="31">
        <v>2016051424</v>
      </c>
      <c r="D138" s="31" t="s">
        <v>168</v>
      </c>
      <c r="E138" s="10"/>
      <c r="F138" s="10"/>
      <c r="G138" s="10"/>
      <c r="H138" s="10"/>
      <c r="I138" s="10"/>
      <c r="J138" s="10"/>
      <c r="K138" s="10"/>
      <c r="L138" s="10"/>
      <c r="M138" s="31" t="s">
        <v>350</v>
      </c>
      <c r="N138" s="10">
        <v>3</v>
      </c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</row>
    <row r="139" spans="1:51">
      <c r="A139" s="33">
        <v>129</v>
      </c>
      <c r="B139" s="9">
        <v>514</v>
      </c>
      <c r="C139" s="31">
        <v>2016051425</v>
      </c>
      <c r="D139" s="31" t="s">
        <v>169</v>
      </c>
      <c r="E139" s="10"/>
      <c r="F139" s="10"/>
      <c r="G139" s="10"/>
      <c r="H139" s="10"/>
      <c r="I139" s="10"/>
      <c r="J139" s="10"/>
      <c r="K139" s="10"/>
      <c r="L139" s="10"/>
      <c r="M139" s="31"/>
      <c r="N139" s="10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</row>
    <row r="140" spans="1:14">
      <c r="A140" s="33">
        <v>130</v>
      </c>
      <c r="B140" s="9">
        <v>514</v>
      </c>
      <c r="C140" s="31">
        <v>2016051426</v>
      </c>
      <c r="D140" s="31" t="s">
        <v>170</v>
      </c>
      <c r="E140" s="9"/>
      <c r="F140" s="9"/>
      <c r="G140" s="9"/>
      <c r="H140" s="9"/>
      <c r="I140" s="9"/>
      <c r="J140" s="9"/>
      <c r="K140" s="9"/>
      <c r="L140" s="9"/>
      <c r="M140" s="31"/>
      <c r="N140" s="9"/>
    </row>
    <row r="141" spans="1:14">
      <c r="A141" s="33">
        <v>131</v>
      </c>
      <c r="B141" s="9">
        <v>514</v>
      </c>
      <c r="C141" s="31">
        <v>2016051427</v>
      </c>
      <c r="D141" s="31" t="s">
        <v>171</v>
      </c>
      <c r="E141" s="9"/>
      <c r="F141" s="9"/>
      <c r="G141" s="9"/>
      <c r="H141" s="9"/>
      <c r="I141" s="9"/>
      <c r="J141" s="9"/>
      <c r="K141" s="9"/>
      <c r="L141" s="9"/>
      <c r="M141" s="31"/>
      <c r="N141" s="9"/>
    </row>
    <row r="142" spans="1:14">
      <c r="A142" s="33">
        <v>132</v>
      </c>
      <c r="B142" s="9">
        <v>514</v>
      </c>
      <c r="C142" s="31">
        <v>2016051428</v>
      </c>
      <c r="D142" s="31" t="s">
        <v>172</v>
      </c>
      <c r="E142" s="9"/>
      <c r="F142" s="9"/>
      <c r="G142" s="9"/>
      <c r="H142" s="9"/>
      <c r="I142" s="9"/>
      <c r="J142" s="9"/>
      <c r="K142" s="9"/>
      <c r="L142" s="9"/>
      <c r="M142" s="31"/>
      <c r="N142" s="9"/>
    </row>
    <row r="143" spans="1:14">
      <c r="A143" s="33">
        <v>133</v>
      </c>
      <c r="B143" s="9">
        <v>514</v>
      </c>
      <c r="C143" s="31">
        <v>2016051429</v>
      </c>
      <c r="D143" s="31" t="s">
        <v>173</v>
      </c>
      <c r="E143" s="9"/>
      <c r="F143" s="9"/>
      <c r="G143" s="9"/>
      <c r="H143" s="9"/>
      <c r="I143" s="9"/>
      <c r="J143" s="9"/>
      <c r="K143" s="9"/>
      <c r="L143" s="9"/>
      <c r="M143" s="31"/>
      <c r="N143" s="9"/>
    </row>
    <row r="144" spans="1:14">
      <c r="A144" s="33">
        <v>134</v>
      </c>
      <c r="B144" s="9">
        <v>514</v>
      </c>
      <c r="C144" s="31">
        <v>2016051430</v>
      </c>
      <c r="D144" s="31" t="s">
        <v>174</v>
      </c>
      <c r="E144" s="9"/>
      <c r="F144" s="9"/>
      <c r="G144" s="9"/>
      <c r="H144" s="9"/>
      <c r="I144" s="9"/>
      <c r="J144" s="9"/>
      <c r="K144" s="9"/>
      <c r="L144" s="9"/>
      <c r="M144" s="31"/>
      <c r="N144" s="9"/>
    </row>
    <row r="145" spans="1:14">
      <c r="A145" s="33">
        <v>135</v>
      </c>
      <c r="B145" s="9">
        <v>514</v>
      </c>
      <c r="C145" s="31">
        <v>2016151619</v>
      </c>
      <c r="D145" s="31" t="s">
        <v>175</v>
      </c>
      <c r="E145" s="9"/>
      <c r="F145" s="9"/>
      <c r="G145" s="9"/>
      <c r="H145" s="9"/>
      <c r="I145" s="9"/>
      <c r="J145" s="9"/>
      <c r="K145" s="9"/>
      <c r="L145" s="9"/>
      <c r="M145" s="31"/>
      <c r="N145" s="9"/>
    </row>
    <row r="146" spans="1:14">
      <c r="A146" s="33">
        <v>136</v>
      </c>
      <c r="B146" s="9">
        <v>514</v>
      </c>
      <c r="C146" s="31">
        <v>2016116227</v>
      </c>
      <c r="D146" s="31" t="s">
        <v>176</v>
      </c>
      <c r="E146" s="9"/>
      <c r="F146" s="9"/>
      <c r="G146" s="9"/>
      <c r="H146" s="9"/>
      <c r="I146" s="9"/>
      <c r="J146" s="9"/>
      <c r="K146" s="9"/>
      <c r="L146" s="9"/>
      <c r="M146" s="31"/>
      <c r="N146" s="9"/>
    </row>
    <row r="147" spans="1:14">
      <c r="A147" s="33">
        <v>137</v>
      </c>
      <c r="B147" s="9">
        <v>531</v>
      </c>
      <c r="C147" s="37">
        <v>2016053101</v>
      </c>
      <c r="D147" s="28" t="s">
        <v>177</v>
      </c>
      <c r="E147" s="9"/>
      <c r="F147" s="9"/>
      <c r="G147" s="31"/>
      <c r="H147" s="31"/>
      <c r="I147" s="9"/>
      <c r="J147" s="9"/>
      <c r="K147" s="9"/>
      <c r="L147" s="9"/>
      <c r="M147" s="31"/>
      <c r="N147" s="9"/>
    </row>
    <row r="148" spans="1:14">
      <c r="A148" s="33">
        <v>138</v>
      </c>
      <c r="B148" s="9">
        <v>531</v>
      </c>
      <c r="C148" s="37">
        <v>2016053102</v>
      </c>
      <c r="D148" s="28" t="s">
        <v>178</v>
      </c>
      <c r="E148" s="9"/>
      <c r="F148" s="9"/>
      <c r="G148" s="31"/>
      <c r="H148" s="31"/>
      <c r="I148" s="9"/>
      <c r="J148" s="9"/>
      <c r="K148" s="9"/>
      <c r="L148" s="9"/>
      <c r="M148" s="31"/>
      <c r="N148" s="9"/>
    </row>
    <row r="149" spans="1:14">
      <c r="A149" s="47">
        <v>139</v>
      </c>
      <c r="B149" s="47">
        <v>531</v>
      </c>
      <c r="C149" s="47">
        <v>2016053103</v>
      </c>
      <c r="D149" s="47" t="s">
        <v>179</v>
      </c>
      <c r="E149" s="47"/>
      <c r="F149" s="47"/>
      <c r="G149" s="47"/>
      <c r="H149" s="47"/>
      <c r="I149" s="47"/>
      <c r="J149" s="47"/>
      <c r="K149" s="47"/>
      <c r="L149" s="47"/>
      <c r="M149" s="31"/>
      <c r="N149" s="47"/>
    </row>
    <row r="150" spans="1:256">
      <c r="A150" s="47">
        <v>140</v>
      </c>
      <c r="B150" s="47">
        <v>531</v>
      </c>
      <c r="C150" s="47">
        <v>2016053104</v>
      </c>
      <c r="D150" s="47" t="s">
        <v>180</v>
      </c>
      <c r="E150" s="47"/>
      <c r="F150" s="47"/>
      <c r="G150" s="47"/>
      <c r="H150" s="47"/>
      <c r="I150" s="47"/>
      <c r="J150" s="47"/>
      <c r="K150" s="47"/>
      <c r="L150" s="47"/>
      <c r="M150" s="31"/>
      <c r="N150" s="47"/>
      <c r="IT150" s="76"/>
      <c r="IU150" s="76"/>
      <c r="IV150" s="76"/>
    </row>
    <row r="151" spans="1:256">
      <c r="A151" s="47">
        <v>141</v>
      </c>
      <c r="B151" s="47">
        <v>531</v>
      </c>
      <c r="C151" s="47">
        <v>2016053105</v>
      </c>
      <c r="D151" s="47" t="s">
        <v>181</v>
      </c>
      <c r="E151" s="47"/>
      <c r="F151" s="47"/>
      <c r="G151" s="47"/>
      <c r="H151" s="47"/>
      <c r="I151" s="47"/>
      <c r="J151" s="47"/>
      <c r="K151" s="47"/>
      <c r="L151" s="47"/>
      <c r="M151" s="31"/>
      <c r="N151" s="47"/>
      <c r="IT151" s="76"/>
      <c r="IU151" s="76"/>
      <c r="IV151" s="76"/>
    </row>
    <row r="152" spans="1:14">
      <c r="A152" s="47">
        <v>142</v>
      </c>
      <c r="B152" s="47">
        <v>531</v>
      </c>
      <c r="C152" s="47">
        <v>2016053106</v>
      </c>
      <c r="D152" s="47" t="s">
        <v>182</v>
      </c>
      <c r="E152" s="47"/>
      <c r="F152" s="47"/>
      <c r="G152" s="47"/>
      <c r="H152" s="47"/>
      <c r="I152" s="47"/>
      <c r="J152" s="47"/>
      <c r="K152" s="47"/>
      <c r="L152" s="47"/>
      <c r="M152" s="31"/>
      <c r="N152" s="47"/>
    </row>
    <row r="153" spans="1:14">
      <c r="A153" s="47">
        <v>143</v>
      </c>
      <c r="B153" s="47">
        <v>531</v>
      </c>
      <c r="C153" s="47">
        <v>2016053107</v>
      </c>
      <c r="D153" s="47" t="s">
        <v>351</v>
      </c>
      <c r="E153" s="36"/>
      <c r="F153" s="47"/>
      <c r="G153" s="47"/>
      <c r="H153" s="47"/>
      <c r="I153" s="47"/>
      <c r="J153" s="47"/>
      <c r="K153" s="47"/>
      <c r="L153" s="47"/>
      <c r="M153" s="31" t="s">
        <v>352</v>
      </c>
      <c r="N153" s="47">
        <v>3</v>
      </c>
    </row>
    <row r="154" spans="1:14">
      <c r="A154" s="27"/>
      <c r="B154" s="27"/>
      <c r="C154" s="27"/>
      <c r="D154" s="27"/>
      <c r="E154" s="30"/>
      <c r="F154" s="27"/>
      <c r="G154" s="27"/>
      <c r="H154" s="27"/>
      <c r="I154" s="27"/>
      <c r="J154" s="27"/>
      <c r="K154" s="27"/>
      <c r="L154" s="27"/>
      <c r="M154" s="31" t="s">
        <v>353</v>
      </c>
      <c r="N154" s="27"/>
    </row>
    <row r="155" spans="1:14">
      <c r="A155" s="47">
        <v>144</v>
      </c>
      <c r="B155" s="47">
        <v>531</v>
      </c>
      <c r="C155" s="47">
        <v>2016053108</v>
      </c>
      <c r="D155" s="47" t="s">
        <v>184</v>
      </c>
      <c r="E155" s="47"/>
      <c r="F155" s="47"/>
      <c r="G155" s="47"/>
      <c r="H155" s="47"/>
      <c r="I155" s="47"/>
      <c r="J155" s="47"/>
      <c r="K155" s="47"/>
      <c r="L155" s="47"/>
      <c r="M155" s="31" t="s">
        <v>354</v>
      </c>
      <c r="N155" s="47" t="s">
        <v>300</v>
      </c>
    </row>
    <row r="156" spans="1:14">
      <c r="A156" s="47">
        <v>145</v>
      </c>
      <c r="B156" s="47">
        <v>531</v>
      </c>
      <c r="C156" s="47">
        <v>2016053109</v>
      </c>
      <c r="D156" s="47" t="s">
        <v>185</v>
      </c>
      <c r="E156" s="47"/>
      <c r="F156" s="47"/>
      <c r="G156" s="47"/>
      <c r="H156" s="47"/>
      <c r="I156" s="47"/>
      <c r="J156" s="47"/>
      <c r="K156" s="47"/>
      <c r="L156" s="47"/>
      <c r="M156" s="31"/>
      <c r="N156" s="47"/>
    </row>
    <row r="157" spans="1:14">
      <c r="A157" s="47">
        <v>146</v>
      </c>
      <c r="B157" s="47">
        <v>531</v>
      </c>
      <c r="C157" s="47">
        <v>2016053110</v>
      </c>
      <c r="D157" s="47" t="s">
        <v>186</v>
      </c>
      <c r="E157" s="47"/>
      <c r="F157" s="47"/>
      <c r="G157" s="47"/>
      <c r="H157" s="47"/>
      <c r="I157" s="47"/>
      <c r="J157" s="47"/>
      <c r="K157" s="47"/>
      <c r="L157" s="47"/>
      <c r="M157" s="31"/>
      <c r="N157" s="47"/>
    </row>
    <row r="158" spans="1:14">
      <c r="A158" s="9">
        <v>147</v>
      </c>
      <c r="B158" s="9">
        <v>531</v>
      </c>
      <c r="C158" s="37">
        <v>2016053111</v>
      </c>
      <c r="D158" s="28" t="s">
        <v>187</v>
      </c>
      <c r="E158" s="9"/>
      <c r="F158" s="9"/>
      <c r="G158" s="31"/>
      <c r="H158" s="31"/>
      <c r="I158" s="9"/>
      <c r="J158" s="9"/>
      <c r="K158" s="9"/>
      <c r="L158" s="9"/>
      <c r="M158" s="31"/>
      <c r="N158" s="9"/>
    </row>
    <row r="159" spans="1:14">
      <c r="A159" s="9">
        <v>148</v>
      </c>
      <c r="B159" s="9">
        <v>531</v>
      </c>
      <c r="C159" s="37">
        <v>2016053112</v>
      </c>
      <c r="D159" s="37" t="s">
        <v>188</v>
      </c>
      <c r="E159" s="9"/>
      <c r="F159" s="9"/>
      <c r="G159" s="31"/>
      <c r="H159" s="31"/>
      <c r="I159" s="9"/>
      <c r="J159" s="9"/>
      <c r="K159" s="9"/>
      <c r="L159" s="9"/>
      <c r="M159" s="117"/>
      <c r="N159" s="9"/>
    </row>
    <row r="160" spans="1:14">
      <c r="A160" s="47">
        <v>149</v>
      </c>
      <c r="B160" s="47">
        <v>531</v>
      </c>
      <c r="C160" s="47">
        <v>2016053113</v>
      </c>
      <c r="D160" s="47" t="s">
        <v>189</v>
      </c>
      <c r="E160" s="47"/>
      <c r="F160" s="47"/>
      <c r="G160" s="47"/>
      <c r="H160" s="47"/>
      <c r="I160" s="47"/>
      <c r="J160" s="47"/>
      <c r="K160" s="47"/>
      <c r="L160" s="47"/>
      <c r="M160" s="31"/>
      <c r="N160" s="47"/>
    </row>
    <row r="161" spans="1:14">
      <c r="A161" s="9">
        <v>150</v>
      </c>
      <c r="B161" s="9">
        <v>531</v>
      </c>
      <c r="C161" s="37">
        <v>2016053114</v>
      </c>
      <c r="D161" s="28" t="s">
        <v>190</v>
      </c>
      <c r="E161" s="9"/>
      <c r="F161" s="9"/>
      <c r="G161" s="31"/>
      <c r="H161" s="31"/>
      <c r="I161" s="9"/>
      <c r="J161" s="9"/>
      <c r="K161" s="9"/>
      <c r="L161" s="9"/>
      <c r="M161" s="31"/>
      <c r="N161" s="9"/>
    </row>
    <row r="162" spans="1:14">
      <c r="A162" s="9">
        <v>151</v>
      </c>
      <c r="B162" s="9">
        <v>531</v>
      </c>
      <c r="C162" s="37">
        <v>2016053115</v>
      </c>
      <c r="D162" s="28" t="s">
        <v>191</v>
      </c>
      <c r="E162" s="9"/>
      <c r="F162" s="9"/>
      <c r="G162" s="31"/>
      <c r="H162" s="31"/>
      <c r="I162" s="9"/>
      <c r="J162" s="9"/>
      <c r="K162" s="9"/>
      <c r="L162" s="9"/>
      <c r="M162" s="31"/>
      <c r="N162" s="9"/>
    </row>
    <row r="163" spans="1:14">
      <c r="A163" s="47">
        <v>152</v>
      </c>
      <c r="B163" s="47">
        <v>531</v>
      </c>
      <c r="C163" s="47">
        <v>2016053116</v>
      </c>
      <c r="D163" s="47" t="s">
        <v>192</v>
      </c>
      <c r="E163" s="47"/>
      <c r="F163" s="47"/>
      <c r="G163" s="47"/>
      <c r="H163" s="47"/>
      <c r="I163" s="47"/>
      <c r="J163" s="47"/>
      <c r="K163" s="47"/>
      <c r="L163" s="47"/>
      <c r="M163" s="31"/>
      <c r="N163" s="47"/>
    </row>
    <row r="164" spans="1:14">
      <c r="A164" s="47">
        <v>153</v>
      </c>
      <c r="B164" s="47">
        <v>531</v>
      </c>
      <c r="C164" s="47">
        <v>2016053117</v>
      </c>
      <c r="D164" s="47" t="s">
        <v>193</v>
      </c>
      <c r="E164" s="47"/>
      <c r="F164" s="47"/>
      <c r="G164" s="47"/>
      <c r="H164" s="47"/>
      <c r="I164" s="47"/>
      <c r="J164" s="47"/>
      <c r="K164" s="47"/>
      <c r="L164" s="47"/>
      <c r="M164" s="31"/>
      <c r="N164" s="47"/>
    </row>
    <row r="165" spans="1:14">
      <c r="A165" s="47">
        <v>154</v>
      </c>
      <c r="B165" s="47">
        <v>531</v>
      </c>
      <c r="C165" s="47">
        <v>2016053118</v>
      </c>
      <c r="D165" s="47" t="s">
        <v>194</v>
      </c>
      <c r="E165" s="47"/>
      <c r="F165" s="47"/>
      <c r="G165" s="47"/>
      <c r="H165" s="47"/>
      <c r="I165" s="47"/>
      <c r="J165" s="47"/>
      <c r="K165" s="47"/>
      <c r="L165" s="47"/>
      <c r="M165" s="31"/>
      <c r="N165" s="47"/>
    </row>
    <row r="166" spans="1:14">
      <c r="A166" s="9">
        <v>155</v>
      </c>
      <c r="B166" s="9">
        <v>531</v>
      </c>
      <c r="C166" s="37">
        <v>2016053119</v>
      </c>
      <c r="D166" s="28" t="s">
        <v>195</v>
      </c>
      <c r="E166" s="9"/>
      <c r="F166" s="9"/>
      <c r="G166" s="31"/>
      <c r="H166" s="31"/>
      <c r="I166" s="9"/>
      <c r="J166" s="9"/>
      <c r="K166" s="9"/>
      <c r="L166" s="9"/>
      <c r="M166" s="31"/>
      <c r="N166" s="9"/>
    </row>
    <row r="167" spans="1:14">
      <c r="A167" s="9">
        <v>156</v>
      </c>
      <c r="B167" s="9">
        <v>531</v>
      </c>
      <c r="C167" s="37">
        <v>2016053120</v>
      </c>
      <c r="D167" s="28" t="s">
        <v>196</v>
      </c>
      <c r="E167" s="9"/>
      <c r="F167" s="9"/>
      <c r="G167" s="31"/>
      <c r="H167" s="31"/>
      <c r="I167" s="9"/>
      <c r="J167" s="9"/>
      <c r="K167" s="9"/>
      <c r="L167" s="9"/>
      <c r="M167" s="117"/>
      <c r="N167" s="9"/>
    </row>
    <row r="168" spans="1:14">
      <c r="A168" s="47">
        <v>157</v>
      </c>
      <c r="B168" s="47">
        <v>531</v>
      </c>
      <c r="C168" s="47">
        <v>2016053121</v>
      </c>
      <c r="D168" s="47" t="s">
        <v>197</v>
      </c>
      <c r="E168" s="47"/>
      <c r="F168" s="47"/>
      <c r="G168" s="47"/>
      <c r="H168" s="47"/>
      <c r="I168" s="47"/>
      <c r="J168" s="47"/>
      <c r="K168" s="47"/>
      <c r="L168" s="47"/>
      <c r="M168" s="31"/>
      <c r="N168" s="47"/>
    </row>
    <row r="169" spans="1:14">
      <c r="A169" s="9">
        <v>158</v>
      </c>
      <c r="B169" s="9">
        <v>531</v>
      </c>
      <c r="C169" s="37">
        <v>2016053122</v>
      </c>
      <c r="D169" s="28" t="s">
        <v>198</v>
      </c>
      <c r="E169" s="9"/>
      <c r="F169" s="9"/>
      <c r="G169" s="31"/>
      <c r="H169" s="31"/>
      <c r="I169" s="9"/>
      <c r="J169" s="9"/>
      <c r="K169" s="9"/>
      <c r="L169" s="9"/>
      <c r="M169" s="31"/>
      <c r="N169" s="9"/>
    </row>
    <row r="170" spans="1:14">
      <c r="A170" s="9">
        <v>159</v>
      </c>
      <c r="B170" s="9">
        <v>531</v>
      </c>
      <c r="C170" s="37">
        <v>2016053123</v>
      </c>
      <c r="D170" s="28" t="s">
        <v>199</v>
      </c>
      <c r="E170" s="9"/>
      <c r="F170" s="9"/>
      <c r="G170" s="31"/>
      <c r="H170" s="31"/>
      <c r="I170" s="9"/>
      <c r="J170" s="9"/>
      <c r="K170" s="9"/>
      <c r="L170" s="9"/>
      <c r="M170" s="31"/>
      <c r="N170" s="9"/>
    </row>
    <row r="171" spans="1:14">
      <c r="A171" s="9">
        <v>160</v>
      </c>
      <c r="B171" s="9">
        <v>531</v>
      </c>
      <c r="C171" s="37">
        <v>2016053124</v>
      </c>
      <c r="D171" s="28" t="s">
        <v>200</v>
      </c>
      <c r="E171" s="9"/>
      <c r="F171" s="9"/>
      <c r="G171" s="31"/>
      <c r="H171" s="31"/>
      <c r="I171" s="9"/>
      <c r="J171" s="9"/>
      <c r="K171" s="9"/>
      <c r="L171" s="9"/>
      <c r="M171" s="31"/>
      <c r="N171" s="9"/>
    </row>
    <row r="172" spans="1:14">
      <c r="A172" s="9">
        <v>161</v>
      </c>
      <c r="B172" s="9">
        <v>531</v>
      </c>
      <c r="C172" s="37">
        <v>2016053125</v>
      </c>
      <c r="D172" s="28" t="s">
        <v>201</v>
      </c>
      <c r="E172" s="9"/>
      <c r="F172" s="9"/>
      <c r="G172" s="31"/>
      <c r="H172" s="31"/>
      <c r="I172" s="9"/>
      <c r="J172" s="9"/>
      <c r="K172" s="9"/>
      <c r="L172" s="9"/>
      <c r="M172" s="31" t="s">
        <v>310</v>
      </c>
      <c r="N172" s="9">
        <v>0.5</v>
      </c>
    </row>
    <row r="173" spans="1:14">
      <c r="A173" s="9">
        <v>162</v>
      </c>
      <c r="B173" s="9">
        <v>531</v>
      </c>
      <c r="C173" s="37">
        <v>2016053126</v>
      </c>
      <c r="D173" s="28" t="s">
        <v>202</v>
      </c>
      <c r="E173" s="9"/>
      <c r="F173" s="9"/>
      <c r="G173" s="31"/>
      <c r="H173" s="31"/>
      <c r="I173" s="9"/>
      <c r="J173" s="9"/>
      <c r="K173" s="9"/>
      <c r="L173" s="9"/>
      <c r="M173" s="31"/>
      <c r="N173" s="9"/>
    </row>
    <row r="174" spans="1:14">
      <c r="A174" s="9">
        <v>163</v>
      </c>
      <c r="B174" s="9">
        <v>531</v>
      </c>
      <c r="C174" s="37">
        <v>2016053127</v>
      </c>
      <c r="D174" s="28" t="s">
        <v>203</v>
      </c>
      <c r="E174" s="9"/>
      <c r="F174" s="9"/>
      <c r="G174" s="31"/>
      <c r="H174" s="31"/>
      <c r="I174" s="9"/>
      <c r="J174" s="9"/>
      <c r="K174" s="9"/>
      <c r="L174" s="9"/>
      <c r="M174" s="31"/>
      <c r="N174" s="9"/>
    </row>
    <row r="175" spans="1:14">
      <c r="A175" s="47">
        <v>164</v>
      </c>
      <c r="B175" s="47">
        <v>531</v>
      </c>
      <c r="C175" s="47">
        <v>2016053128</v>
      </c>
      <c r="D175" s="47" t="s">
        <v>204</v>
      </c>
      <c r="E175" s="47"/>
      <c r="F175" s="47"/>
      <c r="G175" s="31"/>
      <c r="H175" s="31"/>
      <c r="I175" s="9"/>
      <c r="J175" s="118" t="s">
        <v>355</v>
      </c>
      <c r="K175" s="118" t="s">
        <v>356</v>
      </c>
      <c r="L175" s="47"/>
      <c r="M175" s="119" t="s">
        <v>357</v>
      </c>
      <c r="N175" s="47">
        <v>2.5</v>
      </c>
    </row>
    <row r="176" spans="1:14">
      <c r="A176" s="9">
        <v>165</v>
      </c>
      <c r="B176" s="9">
        <v>531</v>
      </c>
      <c r="C176" s="37">
        <v>2016053129</v>
      </c>
      <c r="D176" s="28" t="s">
        <v>205</v>
      </c>
      <c r="E176" s="9"/>
      <c r="F176" s="9"/>
      <c r="G176" s="31"/>
      <c r="H176" s="31"/>
      <c r="I176" s="9"/>
      <c r="J176" s="9"/>
      <c r="K176" s="9"/>
      <c r="L176" s="9"/>
      <c r="M176" s="31"/>
      <c r="N176" s="9"/>
    </row>
    <row r="177" spans="1:14">
      <c r="A177" s="9">
        <v>166</v>
      </c>
      <c r="B177" s="9">
        <v>531</v>
      </c>
      <c r="C177" s="37">
        <v>2016053130</v>
      </c>
      <c r="D177" s="28" t="s">
        <v>206</v>
      </c>
      <c r="E177" s="9"/>
      <c r="F177" s="9"/>
      <c r="G177" s="31"/>
      <c r="H177" s="31"/>
      <c r="I177" s="9"/>
      <c r="J177" s="9"/>
      <c r="K177" s="9"/>
      <c r="L177" s="9"/>
      <c r="M177" s="31"/>
      <c r="N177" s="9"/>
    </row>
    <row r="178" spans="1:14">
      <c r="A178" s="9">
        <v>167</v>
      </c>
      <c r="B178" s="9">
        <v>531</v>
      </c>
      <c r="C178" s="115">
        <v>2016020125</v>
      </c>
      <c r="D178" s="31" t="s">
        <v>207</v>
      </c>
      <c r="E178" s="9"/>
      <c r="F178" s="9"/>
      <c r="G178" s="31"/>
      <c r="H178" s="31"/>
      <c r="I178" s="9"/>
      <c r="J178" s="9"/>
      <c r="K178" s="9"/>
      <c r="L178" s="9"/>
      <c r="M178" s="31"/>
      <c r="N178" s="9"/>
    </row>
    <row r="179" spans="1:14">
      <c r="A179" s="9">
        <v>168</v>
      </c>
      <c r="B179" s="9">
        <v>531</v>
      </c>
      <c r="C179" s="31">
        <v>2016011427</v>
      </c>
      <c r="D179" s="31" t="s">
        <v>208</v>
      </c>
      <c r="E179" s="9"/>
      <c r="F179" s="9"/>
      <c r="G179" s="31"/>
      <c r="H179" s="31"/>
      <c r="I179" s="9"/>
      <c r="J179" s="9"/>
      <c r="K179" s="9"/>
      <c r="L179" s="9"/>
      <c r="M179" s="31"/>
      <c r="N179" s="9"/>
    </row>
    <row r="180" spans="1:14">
      <c r="A180" s="9">
        <v>169</v>
      </c>
      <c r="B180" s="9">
        <v>531</v>
      </c>
      <c r="C180" s="115">
        <v>2016034229</v>
      </c>
      <c r="D180" s="31" t="s">
        <v>209</v>
      </c>
      <c r="E180" s="9"/>
      <c r="F180" s="9"/>
      <c r="G180" s="31"/>
      <c r="H180" s="31"/>
      <c r="I180" s="9"/>
      <c r="J180" s="9"/>
      <c r="K180" s="9"/>
      <c r="L180" s="9"/>
      <c r="M180" s="31"/>
      <c r="N180" s="9"/>
    </row>
    <row r="181" spans="1:14">
      <c r="A181" s="9">
        <v>170</v>
      </c>
      <c r="B181" s="9">
        <v>532</v>
      </c>
      <c r="C181" s="29">
        <v>2016053201</v>
      </c>
      <c r="D181" s="29" t="s">
        <v>210</v>
      </c>
      <c r="E181" s="9"/>
      <c r="F181" s="9"/>
      <c r="G181" s="46"/>
      <c r="H181" s="46"/>
      <c r="I181" s="9"/>
      <c r="J181" s="9"/>
      <c r="K181" s="9"/>
      <c r="L181" s="9"/>
      <c r="M181" s="46"/>
      <c r="N181" s="9"/>
    </row>
    <row r="182" spans="1:14">
      <c r="A182" s="9">
        <v>171</v>
      </c>
      <c r="B182" s="9">
        <v>532</v>
      </c>
      <c r="C182" s="29">
        <v>2016053202</v>
      </c>
      <c r="D182" s="29" t="s">
        <v>211</v>
      </c>
      <c r="E182" s="9"/>
      <c r="F182" s="9"/>
      <c r="G182" s="46"/>
      <c r="H182" s="46"/>
      <c r="I182" s="9"/>
      <c r="J182" s="9"/>
      <c r="K182" s="9"/>
      <c r="L182" s="9"/>
      <c r="M182" s="46"/>
      <c r="N182" s="9"/>
    </row>
    <row r="183" spans="1:14">
      <c r="A183" s="9">
        <v>172</v>
      </c>
      <c r="B183" s="9">
        <v>532</v>
      </c>
      <c r="C183" s="29">
        <v>2016053203</v>
      </c>
      <c r="D183" s="29" t="s">
        <v>212</v>
      </c>
      <c r="E183" s="9"/>
      <c r="F183" s="9"/>
      <c r="G183" s="46"/>
      <c r="H183" s="46"/>
      <c r="I183" s="9"/>
      <c r="J183" s="9"/>
      <c r="K183" s="9"/>
      <c r="L183" s="9"/>
      <c r="M183" s="46"/>
      <c r="N183" s="9"/>
    </row>
    <row r="184" spans="1:14">
      <c r="A184" s="9">
        <v>173</v>
      </c>
      <c r="B184" s="9">
        <v>532</v>
      </c>
      <c r="C184" s="29">
        <v>2016053204</v>
      </c>
      <c r="D184" s="29" t="s">
        <v>213</v>
      </c>
      <c r="E184" s="9"/>
      <c r="F184" s="9"/>
      <c r="G184" s="46"/>
      <c r="H184" s="46"/>
      <c r="I184" s="9"/>
      <c r="J184" s="9"/>
      <c r="K184" s="9"/>
      <c r="L184" s="9"/>
      <c r="M184" s="46"/>
      <c r="N184" s="9"/>
    </row>
    <row r="185" spans="1:14">
      <c r="A185" s="9">
        <v>174</v>
      </c>
      <c r="B185" s="9">
        <v>532</v>
      </c>
      <c r="C185" s="29">
        <v>2016053205</v>
      </c>
      <c r="D185" s="29" t="s">
        <v>214</v>
      </c>
      <c r="E185" s="9"/>
      <c r="F185" s="9"/>
      <c r="G185" s="46"/>
      <c r="H185" s="46"/>
      <c r="I185" s="9"/>
      <c r="J185" s="9"/>
      <c r="K185" s="9"/>
      <c r="L185" s="9"/>
      <c r="M185" s="46"/>
      <c r="N185" s="9"/>
    </row>
    <row r="186" spans="1:14">
      <c r="A186" s="9">
        <v>175</v>
      </c>
      <c r="B186" s="9">
        <v>532</v>
      </c>
      <c r="C186" s="29">
        <v>2016053206</v>
      </c>
      <c r="D186" s="29" t="s">
        <v>215</v>
      </c>
      <c r="E186" s="9"/>
      <c r="F186" s="9"/>
      <c r="G186" s="46"/>
      <c r="H186" s="46"/>
      <c r="I186" s="9"/>
      <c r="J186" s="9"/>
      <c r="K186" s="9"/>
      <c r="L186" s="9"/>
      <c r="M186" s="46"/>
      <c r="N186" s="9"/>
    </row>
    <row r="187" spans="1:14">
      <c r="A187" s="9">
        <v>176</v>
      </c>
      <c r="B187" s="9">
        <v>532</v>
      </c>
      <c r="C187" s="29">
        <v>2016053207</v>
      </c>
      <c r="D187" s="29" t="s">
        <v>216</v>
      </c>
      <c r="E187" s="9"/>
      <c r="F187" s="9"/>
      <c r="G187" s="46"/>
      <c r="H187" s="46"/>
      <c r="I187" s="9"/>
      <c r="J187" s="9"/>
      <c r="K187" s="9"/>
      <c r="L187" s="9"/>
      <c r="M187" s="46"/>
      <c r="N187" s="9"/>
    </row>
    <row r="188" spans="1:14">
      <c r="A188" s="9">
        <v>177</v>
      </c>
      <c r="B188" s="9">
        <v>532</v>
      </c>
      <c r="C188" s="46">
        <v>2016053208</v>
      </c>
      <c r="D188" s="46" t="s">
        <v>217</v>
      </c>
      <c r="E188" s="9"/>
      <c r="F188" s="9"/>
      <c r="G188" s="46"/>
      <c r="H188" s="46"/>
      <c r="I188" s="9"/>
      <c r="J188" s="9"/>
      <c r="K188" s="9"/>
      <c r="L188" s="9"/>
      <c r="M188" s="46"/>
      <c r="N188" s="9"/>
    </row>
    <row r="189" spans="1:14">
      <c r="A189" s="9">
        <v>178</v>
      </c>
      <c r="B189" s="9">
        <v>532</v>
      </c>
      <c r="C189" s="29">
        <v>2016053209</v>
      </c>
      <c r="D189" s="29" t="s">
        <v>218</v>
      </c>
      <c r="E189" s="9"/>
      <c r="F189" s="9"/>
      <c r="G189" s="46"/>
      <c r="H189" s="46"/>
      <c r="I189" s="9"/>
      <c r="J189" s="9"/>
      <c r="K189" s="9"/>
      <c r="L189" s="9"/>
      <c r="M189" s="46"/>
      <c r="N189" s="9"/>
    </row>
    <row r="190" spans="1:14">
      <c r="A190" s="9">
        <v>179</v>
      </c>
      <c r="B190" s="9">
        <v>532</v>
      </c>
      <c r="C190" s="29">
        <v>2016053210</v>
      </c>
      <c r="D190" s="29" t="s">
        <v>219</v>
      </c>
      <c r="E190" s="9"/>
      <c r="F190" s="9"/>
      <c r="G190" s="46"/>
      <c r="H190" s="46"/>
      <c r="I190" s="9"/>
      <c r="J190" s="9"/>
      <c r="K190" s="9"/>
      <c r="L190" s="9"/>
      <c r="M190" s="46"/>
      <c r="N190" s="9"/>
    </row>
    <row r="191" spans="1:14">
      <c r="A191" s="47">
        <v>180</v>
      </c>
      <c r="B191" s="47">
        <v>532</v>
      </c>
      <c r="C191" s="102">
        <v>2016053211</v>
      </c>
      <c r="D191" s="102" t="s">
        <v>220</v>
      </c>
      <c r="E191" s="31" t="s">
        <v>358</v>
      </c>
      <c r="F191" s="31" t="s">
        <v>359</v>
      </c>
      <c r="G191" s="116"/>
      <c r="H191" s="116"/>
      <c r="I191" s="47"/>
      <c r="J191" s="47"/>
      <c r="K191" s="47"/>
      <c r="L191" s="47"/>
      <c r="M191" s="116"/>
      <c r="N191" s="47">
        <v>4</v>
      </c>
    </row>
    <row r="192" spans="1:14">
      <c r="A192" s="27"/>
      <c r="B192" s="27"/>
      <c r="C192" s="27"/>
      <c r="D192" s="27"/>
      <c r="E192" s="31" t="s">
        <v>360</v>
      </c>
      <c r="F192" s="31" t="s">
        <v>268</v>
      </c>
      <c r="G192" s="27"/>
      <c r="H192" s="27"/>
      <c r="I192" s="27"/>
      <c r="J192" s="27"/>
      <c r="K192" s="27"/>
      <c r="L192" s="27"/>
      <c r="M192" s="27"/>
      <c r="N192" s="27"/>
    </row>
    <row r="193" spans="1:14">
      <c r="A193" s="9">
        <v>181</v>
      </c>
      <c r="B193" s="9">
        <v>532</v>
      </c>
      <c r="C193" s="29">
        <v>2016053212</v>
      </c>
      <c r="D193" s="29" t="s">
        <v>221</v>
      </c>
      <c r="E193" s="9"/>
      <c r="F193" s="9"/>
      <c r="G193" s="46"/>
      <c r="H193" s="46"/>
      <c r="I193" s="9"/>
      <c r="J193" s="9"/>
      <c r="K193" s="9"/>
      <c r="L193" s="9"/>
      <c r="M193" s="46"/>
      <c r="N193" s="9"/>
    </row>
    <row r="194" spans="1:14">
      <c r="A194" s="9">
        <v>182</v>
      </c>
      <c r="B194" s="9">
        <v>532</v>
      </c>
      <c r="C194" s="29">
        <v>2016053213</v>
      </c>
      <c r="D194" s="29" t="s">
        <v>222</v>
      </c>
      <c r="E194" s="9"/>
      <c r="F194" s="9"/>
      <c r="G194" s="46"/>
      <c r="H194" s="46"/>
      <c r="I194" s="9"/>
      <c r="J194" s="9"/>
      <c r="K194" s="9"/>
      <c r="L194" s="9"/>
      <c r="M194" s="46"/>
      <c r="N194" s="9"/>
    </row>
    <row r="195" spans="1:14">
      <c r="A195" s="29">
        <v>183</v>
      </c>
      <c r="B195" s="29">
        <v>532</v>
      </c>
      <c r="C195" s="29">
        <v>2016053214</v>
      </c>
      <c r="D195" s="29" t="s">
        <v>223</v>
      </c>
      <c r="E195" s="29"/>
      <c r="F195" s="29"/>
      <c r="G195" s="29"/>
      <c r="H195" s="29"/>
      <c r="I195" s="29"/>
      <c r="J195" s="29"/>
      <c r="K195" s="29"/>
      <c r="L195" s="29"/>
      <c r="M195" s="46"/>
      <c r="N195" s="29"/>
    </row>
    <row r="196" spans="1:14">
      <c r="A196" s="9">
        <v>184</v>
      </c>
      <c r="B196" s="9">
        <v>532</v>
      </c>
      <c r="C196" s="29">
        <v>2016053215</v>
      </c>
      <c r="D196" s="29" t="s">
        <v>224</v>
      </c>
      <c r="E196" s="9"/>
      <c r="F196" s="9"/>
      <c r="G196" s="46"/>
      <c r="H196" s="46"/>
      <c r="I196" s="9"/>
      <c r="J196" s="9"/>
      <c r="K196" s="9"/>
      <c r="L196" s="9"/>
      <c r="M196" s="46"/>
      <c r="N196" s="9"/>
    </row>
    <row r="197" spans="1:14">
      <c r="A197" s="9">
        <v>185</v>
      </c>
      <c r="B197" s="9">
        <v>532</v>
      </c>
      <c r="C197" s="29">
        <v>2016053216</v>
      </c>
      <c r="D197" s="29" t="s">
        <v>225</v>
      </c>
      <c r="E197" s="9"/>
      <c r="F197" s="9"/>
      <c r="G197" s="46"/>
      <c r="H197" s="46"/>
      <c r="I197" s="9"/>
      <c r="J197" s="9"/>
      <c r="K197" s="9"/>
      <c r="L197" s="9"/>
      <c r="M197" s="46"/>
      <c r="N197" s="9"/>
    </row>
    <row r="198" spans="1:14">
      <c r="A198" s="9">
        <v>186</v>
      </c>
      <c r="B198" s="9">
        <v>532</v>
      </c>
      <c r="C198" s="29">
        <v>2016053217</v>
      </c>
      <c r="D198" s="29" t="s">
        <v>226</v>
      </c>
      <c r="E198" s="9"/>
      <c r="F198" s="9"/>
      <c r="G198" s="46"/>
      <c r="H198" s="46"/>
      <c r="I198" s="9"/>
      <c r="J198" s="9"/>
      <c r="K198" s="9"/>
      <c r="L198" s="9"/>
      <c r="M198" s="46"/>
      <c r="N198" s="9"/>
    </row>
    <row r="199" spans="1:14">
      <c r="A199" s="46">
        <v>187</v>
      </c>
      <c r="B199" s="46">
        <v>532</v>
      </c>
      <c r="C199" s="46">
        <v>2016053218</v>
      </c>
      <c r="D199" s="46" t="s">
        <v>227</v>
      </c>
      <c r="E199" s="46"/>
      <c r="F199" s="46"/>
      <c r="G199" s="46"/>
      <c r="H199" s="46"/>
      <c r="I199" s="46"/>
      <c r="J199" s="46"/>
      <c r="K199" s="46"/>
      <c r="L199" s="46"/>
      <c r="M199" s="46"/>
      <c r="N199" s="46"/>
    </row>
    <row r="200" spans="1:14">
      <c r="A200" s="9">
        <v>188</v>
      </c>
      <c r="B200" s="9">
        <v>532</v>
      </c>
      <c r="C200" s="29">
        <v>2016053219</v>
      </c>
      <c r="D200" s="29" t="s">
        <v>228</v>
      </c>
      <c r="E200" s="9"/>
      <c r="F200" s="9"/>
      <c r="G200" s="46"/>
      <c r="H200" s="46"/>
      <c r="I200" s="9"/>
      <c r="J200" s="9"/>
      <c r="K200" s="9"/>
      <c r="L200" s="9"/>
      <c r="M200" s="46"/>
      <c r="N200" s="9"/>
    </row>
    <row r="201" spans="1:14">
      <c r="A201" s="9">
        <v>189</v>
      </c>
      <c r="B201" s="9">
        <v>532</v>
      </c>
      <c r="C201" s="29">
        <v>2016053220</v>
      </c>
      <c r="D201" s="29" t="s">
        <v>229</v>
      </c>
      <c r="E201" s="9"/>
      <c r="F201" s="9"/>
      <c r="G201" s="46"/>
      <c r="H201" s="46"/>
      <c r="I201" s="9"/>
      <c r="J201" s="9"/>
      <c r="K201" s="9"/>
      <c r="L201" s="9"/>
      <c r="M201" s="46"/>
      <c r="N201" s="9"/>
    </row>
    <row r="202" spans="1:14">
      <c r="A202" s="46">
        <v>190</v>
      </c>
      <c r="B202" s="46">
        <v>532</v>
      </c>
      <c r="C202" s="46">
        <v>2016053221</v>
      </c>
      <c r="D202" s="46" t="s">
        <v>230</v>
      </c>
      <c r="E202" s="46"/>
      <c r="F202" s="46"/>
      <c r="G202" s="46"/>
      <c r="H202" s="46"/>
      <c r="I202" s="46"/>
      <c r="J202" s="46"/>
      <c r="K202" s="46"/>
      <c r="L202" s="46"/>
      <c r="M202" s="46"/>
      <c r="N202" s="46"/>
    </row>
    <row r="203" spans="1:14">
      <c r="A203" s="9">
        <v>191</v>
      </c>
      <c r="B203" s="9">
        <v>532</v>
      </c>
      <c r="C203" s="29">
        <v>2016053222</v>
      </c>
      <c r="D203" s="29" t="s">
        <v>231</v>
      </c>
      <c r="E203" s="9"/>
      <c r="F203" s="9"/>
      <c r="G203" s="46"/>
      <c r="H203" s="46"/>
      <c r="I203" s="9"/>
      <c r="J203" s="9"/>
      <c r="K203" s="9"/>
      <c r="L203" s="9"/>
      <c r="M203" s="46"/>
      <c r="N203" s="9"/>
    </row>
    <row r="204" spans="1:14">
      <c r="A204" s="9">
        <v>192</v>
      </c>
      <c r="B204" s="9">
        <v>532</v>
      </c>
      <c r="C204" s="29">
        <v>2016053223</v>
      </c>
      <c r="D204" s="29" t="s">
        <v>232</v>
      </c>
      <c r="E204" s="9"/>
      <c r="F204" s="9"/>
      <c r="G204" s="46"/>
      <c r="H204" s="46"/>
      <c r="I204" s="9"/>
      <c r="J204" s="9"/>
      <c r="K204" s="9"/>
      <c r="L204" s="9"/>
      <c r="M204" s="46"/>
      <c r="N204" s="9"/>
    </row>
    <row r="205" spans="1:14">
      <c r="A205" s="9">
        <v>193</v>
      </c>
      <c r="B205" s="9">
        <v>532</v>
      </c>
      <c r="C205" s="29">
        <v>2016053224</v>
      </c>
      <c r="D205" s="29" t="s">
        <v>233</v>
      </c>
      <c r="E205" s="9"/>
      <c r="F205" s="9"/>
      <c r="G205" s="46"/>
      <c r="H205" s="46"/>
      <c r="I205" s="9"/>
      <c r="J205" s="9"/>
      <c r="K205" s="9"/>
      <c r="L205" s="9"/>
      <c r="M205" s="46"/>
      <c r="N205" s="9"/>
    </row>
    <row r="206" spans="1:14">
      <c r="A206" s="9">
        <v>194</v>
      </c>
      <c r="B206" s="9">
        <v>532</v>
      </c>
      <c r="C206" s="29">
        <v>2016053225</v>
      </c>
      <c r="D206" s="29" t="s">
        <v>234</v>
      </c>
      <c r="E206" s="9"/>
      <c r="F206" s="9"/>
      <c r="G206" s="46"/>
      <c r="H206" s="46"/>
      <c r="I206" s="9"/>
      <c r="J206" s="9"/>
      <c r="K206" s="9"/>
      <c r="L206" s="9"/>
      <c r="M206" s="46"/>
      <c r="N206" s="9"/>
    </row>
    <row r="207" spans="1:14">
      <c r="A207" s="9">
        <v>195</v>
      </c>
      <c r="B207" s="9">
        <v>532</v>
      </c>
      <c r="C207" s="29">
        <v>2016053226</v>
      </c>
      <c r="D207" s="29" t="s">
        <v>235</v>
      </c>
      <c r="E207" s="9"/>
      <c r="F207" s="9"/>
      <c r="G207" s="46"/>
      <c r="H207" s="46"/>
      <c r="I207" s="9"/>
      <c r="J207" s="9"/>
      <c r="K207" s="9"/>
      <c r="L207" s="9"/>
      <c r="M207" s="46"/>
      <c r="N207" s="9"/>
    </row>
    <row r="208" spans="1:14">
      <c r="A208" s="9">
        <v>196</v>
      </c>
      <c r="B208" s="9">
        <v>532</v>
      </c>
      <c r="C208" s="29">
        <v>2016053227</v>
      </c>
      <c r="D208" s="29" t="s">
        <v>236</v>
      </c>
      <c r="E208" s="9"/>
      <c r="F208" s="9"/>
      <c r="G208" s="46"/>
      <c r="H208" s="46"/>
      <c r="I208" s="9"/>
      <c r="J208" s="9"/>
      <c r="K208" s="9"/>
      <c r="L208" s="9"/>
      <c r="M208" s="46"/>
      <c r="N208" s="9"/>
    </row>
    <row r="209" spans="1:14">
      <c r="A209" s="9">
        <v>197</v>
      </c>
      <c r="B209" s="9">
        <v>532</v>
      </c>
      <c r="C209" s="29">
        <v>2016053228</v>
      </c>
      <c r="D209" s="29" t="s">
        <v>237</v>
      </c>
      <c r="E209" s="9"/>
      <c r="F209" s="9"/>
      <c r="G209" s="46"/>
      <c r="H209" s="46"/>
      <c r="I209" s="9"/>
      <c r="J209" s="9"/>
      <c r="K209" s="9"/>
      <c r="L209" s="9"/>
      <c r="M209" s="46"/>
      <c r="N209" s="9"/>
    </row>
    <row r="210" spans="1:14">
      <c r="A210" s="9">
        <v>198</v>
      </c>
      <c r="B210" s="9">
        <v>532</v>
      </c>
      <c r="C210" s="29">
        <v>2016053229</v>
      </c>
      <c r="D210" s="29" t="s">
        <v>238</v>
      </c>
      <c r="E210" s="9"/>
      <c r="F210" s="9"/>
      <c r="G210" s="46"/>
      <c r="H210" s="46"/>
      <c r="I210" s="9"/>
      <c r="J210" s="9"/>
      <c r="K210" s="9"/>
      <c r="L210" s="9"/>
      <c r="M210" s="46"/>
      <c r="N210" s="9"/>
    </row>
    <row r="211" spans="1:14">
      <c r="A211" s="9">
        <v>199</v>
      </c>
      <c r="B211" s="9">
        <v>532</v>
      </c>
      <c r="C211" s="29">
        <v>2016053230</v>
      </c>
      <c r="D211" s="29" t="s">
        <v>239</v>
      </c>
      <c r="E211" s="9"/>
      <c r="F211" s="9"/>
      <c r="G211" s="46"/>
      <c r="H211" s="46"/>
      <c r="I211" s="9"/>
      <c r="J211" s="9"/>
      <c r="K211" s="9"/>
      <c r="L211" s="9"/>
      <c r="M211" s="46"/>
      <c r="N211" s="9"/>
    </row>
    <row r="212" spans="1:14">
      <c r="A212" s="9">
        <v>200</v>
      </c>
      <c r="B212" s="9">
        <v>532</v>
      </c>
      <c r="C212" s="46">
        <v>2016053231</v>
      </c>
      <c r="D212" s="46" t="s">
        <v>240</v>
      </c>
      <c r="E212" s="9"/>
      <c r="F212" s="9"/>
      <c r="G212" s="46"/>
      <c r="H212" s="46"/>
      <c r="I212" s="9"/>
      <c r="J212" s="9"/>
      <c r="K212" s="9"/>
      <c r="L212" s="9"/>
      <c r="M212" s="46"/>
      <c r="N212" s="9"/>
    </row>
    <row r="213" spans="1:14">
      <c r="A213" s="9">
        <v>201</v>
      </c>
      <c r="B213" s="9">
        <v>532</v>
      </c>
      <c r="C213" s="46">
        <v>2014053229</v>
      </c>
      <c r="D213" s="46" t="s">
        <v>241</v>
      </c>
      <c r="E213" s="9"/>
      <c r="F213" s="9"/>
      <c r="G213" s="46"/>
      <c r="H213" s="46"/>
      <c r="I213" s="9"/>
      <c r="J213" s="9"/>
      <c r="K213" s="9"/>
      <c r="L213" s="9"/>
      <c r="M213" s="46"/>
      <c r="N213" s="9"/>
    </row>
    <row r="214" spans="1:14">
      <c r="A214" s="9">
        <v>202</v>
      </c>
      <c r="B214" s="9">
        <v>532</v>
      </c>
      <c r="C214" s="46">
        <v>2016051309</v>
      </c>
      <c r="D214" s="46" t="s">
        <v>242</v>
      </c>
      <c r="E214" s="9"/>
      <c r="F214" s="9"/>
      <c r="G214" s="46"/>
      <c r="H214" s="46"/>
      <c r="I214" s="9"/>
      <c r="J214" s="9"/>
      <c r="K214" s="9"/>
      <c r="L214" s="9"/>
      <c r="M214" s="46"/>
      <c r="N214" s="9"/>
    </row>
    <row r="215" spans="1:14">
      <c r="A215" s="9">
        <v>203</v>
      </c>
      <c r="B215" s="9">
        <v>532</v>
      </c>
      <c r="C215" s="46">
        <v>2016151627</v>
      </c>
      <c r="D215" s="46" t="s">
        <v>243</v>
      </c>
      <c r="E215" s="9"/>
      <c r="F215" s="9"/>
      <c r="G215" s="46"/>
      <c r="H215" s="46"/>
      <c r="I215" s="9"/>
      <c r="J215" s="9"/>
      <c r="K215" s="9"/>
      <c r="L215" s="9"/>
      <c r="M215" s="46"/>
      <c r="N215" s="9"/>
    </row>
    <row r="216" spans="1:14">
      <c r="A216" s="46">
        <v>204</v>
      </c>
      <c r="B216" s="46">
        <v>532</v>
      </c>
      <c r="C216" s="46">
        <v>2016212225</v>
      </c>
      <c r="D216" s="46" t="s">
        <v>244</v>
      </c>
      <c r="E216" s="46"/>
      <c r="F216" s="46"/>
      <c r="G216" s="46"/>
      <c r="H216" s="46"/>
      <c r="I216" s="46"/>
      <c r="J216" s="46"/>
      <c r="K216" s="46"/>
      <c r="L216" s="46"/>
      <c r="M216" s="46"/>
      <c r="N216" s="46"/>
    </row>
    <row r="217" spans="1:14">
      <c r="A217" s="9">
        <v>205</v>
      </c>
      <c r="B217" s="9">
        <v>532</v>
      </c>
      <c r="C217" s="46">
        <v>2016105423</v>
      </c>
      <c r="D217" s="46" t="s">
        <v>245</v>
      </c>
      <c r="E217" s="9"/>
      <c r="F217" s="9"/>
      <c r="G217" s="46"/>
      <c r="H217" s="46"/>
      <c r="I217" s="9"/>
      <c r="J217" s="9"/>
      <c r="K217" s="9"/>
      <c r="L217" s="9"/>
      <c r="M217" s="46"/>
      <c r="N217" s="9"/>
    </row>
    <row r="218" spans="1:14">
      <c r="A218" s="9">
        <v>206</v>
      </c>
      <c r="B218" s="9">
        <v>532</v>
      </c>
      <c r="C218" s="46">
        <v>2015053218</v>
      </c>
      <c r="D218" s="46" t="s">
        <v>246</v>
      </c>
      <c r="E218" s="9"/>
      <c r="F218" s="9"/>
      <c r="G218" s="46"/>
      <c r="H218" s="46"/>
      <c r="I218" s="9"/>
      <c r="J218" s="9"/>
      <c r="K218" s="9"/>
      <c r="L218" s="9"/>
      <c r="M218" s="46"/>
      <c r="N218" s="9"/>
    </row>
    <row r="219" spans="1:14">
      <c r="A219" s="9">
        <v>207</v>
      </c>
      <c r="B219" s="9">
        <v>532</v>
      </c>
      <c r="C219" s="8">
        <v>2018065619</v>
      </c>
      <c r="D219" s="8" t="s">
        <v>247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65391" s="50" customFormat="1" spans="1:14">
      <c r="A65391" s="3"/>
      <c r="B65391" s="3"/>
      <c r="C65391" s="3"/>
      <c r="D65391" s="3"/>
      <c r="E65391" s="3"/>
      <c r="F65391" s="3"/>
      <c r="G65391" s="3"/>
      <c r="H65391" s="3"/>
      <c r="I65391" s="3"/>
      <c r="J65391" s="3"/>
      <c r="K65391" s="3"/>
      <c r="L65391" s="3"/>
      <c r="M65391" s="3"/>
      <c r="N65391" s="3"/>
    </row>
  </sheetData>
  <autoFilter ref="A1:N219">
    <extLst/>
  </autoFilter>
  <mergeCells count="104">
    <mergeCell ref="A1:A2"/>
    <mergeCell ref="A8:A9"/>
    <mergeCell ref="A16:A20"/>
    <mergeCell ref="A27:A28"/>
    <mergeCell ref="A34:A35"/>
    <mergeCell ref="A65:A66"/>
    <mergeCell ref="A153:A154"/>
    <mergeCell ref="A191:A192"/>
    <mergeCell ref="B1:B2"/>
    <mergeCell ref="B8:B9"/>
    <mergeCell ref="B16:B20"/>
    <mergeCell ref="B27:B28"/>
    <mergeCell ref="B34:B35"/>
    <mergeCell ref="B65:B66"/>
    <mergeCell ref="B153:B154"/>
    <mergeCell ref="B191:B192"/>
    <mergeCell ref="C1:C2"/>
    <mergeCell ref="C8:C9"/>
    <mergeCell ref="C16:C20"/>
    <mergeCell ref="C27:C28"/>
    <mergeCell ref="C34:C35"/>
    <mergeCell ref="C65:C66"/>
    <mergeCell ref="C153:C154"/>
    <mergeCell ref="C191:C192"/>
    <mergeCell ref="D1:D2"/>
    <mergeCell ref="D8:D9"/>
    <mergeCell ref="D16:D20"/>
    <mergeCell ref="D27:D28"/>
    <mergeCell ref="D34:D35"/>
    <mergeCell ref="D65:D66"/>
    <mergeCell ref="D153:D154"/>
    <mergeCell ref="D191:D192"/>
    <mergeCell ref="E1:E2"/>
    <mergeCell ref="E8:E9"/>
    <mergeCell ref="E16:E20"/>
    <mergeCell ref="E27:E28"/>
    <mergeCell ref="E34:E35"/>
    <mergeCell ref="E65:E66"/>
    <mergeCell ref="E153:E154"/>
    <mergeCell ref="F1:F2"/>
    <mergeCell ref="F8:F9"/>
    <mergeCell ref="F16:F20"/>
    <mergeCell ref="F27:F28"/>
    <mergeCell ref="F34:F35"/>
    <mergeCell ref="F65:F66"/>
    <mergeCell ref="F153:F154"/>
    <mergeCell ref="G1:G2"/>
    <mergeCell ref="G8:G9"/>
    <mergeCell ref="G16:G20"/>
    <mergeCell ref="G27:G28"/>
    <mergeCell ref="G34:G35"/>
    <mergeCell ref="G65:G66"/>
    <mergeCell ref="G153:G154"/>
    <mergeCell ref="G191:G192"/>
    <mergeCell ref="H1:H2"/>
    <mergeCell ref="H8:H9"/>
    <mergeCell ref="H16:H20"/>
    <mergeCell ref="H27:H28"/>
    <mergeCell ref="H34:H35"/>
    <mergeCell ref="H65:H66"/>
    <mergeCell ref="H153:H154"/>
    <mergeCell ref="H191:H192"/>
    <mergeCell ref="I1:I2"/>
    <mergeCell ref="I8:I9"/>
    <mergeCell ref="I16:I20"/>
    <mergeCell ref="I27:I28"/>
    <mergeCell ref="I34:I35"/>
    <mergeCell ref="I65:I66"/>
    <mergeCell ref="I153:I154"/>
    <mergeCell ref="I191:I192"/>
    <mergeCell ref="J1:J2"/>
    <mergeCell ref="J8:J9"/>
    <mergeCell ref="J16:J20"/>
    <mergeCell ref="J27:J28"/>
    <mergeCell ref="J34:J35"/>
    <mergeCell ref="J65:J66"/>
    <mergeCell ref="J153:J154"/>
    <mergeCell ref="J191:J192"/>
    <mergeCell ref="K1:K2"/>
    <mergeCell ref="K8:K9"/>
    <mergeCell ref="K16:K20"/>
    <mergeCell ref="K27:K28"/>
    <mergeCell ref="K34:K35"/>
    <mergeCell ref="K65:K66"/>
    <mergeCell ref="K153:K154"/>
    <mergeCell ref="K191:K192"/>
    <mergeCell ref="L1:L2"/>
    <mergeCell ref="L8:L9"/>
    <mergeCell ref="L16:L20"/>
    <mergeCell ref="L27:L28"/>
    <mergeCell ref="L34:L35"/>
    <mergeCell ref="L65:L66"/>
    <mergeCell ref="L153:L154"/>
    <mergeCell ref="L191:L192"/>
    <mergeCell ref="M1:M2"/>
    <mergeCell ref="M191:M192"/>
    <mergeCell ref="N1:N2"/>
    <mergeCell ref="N8:N9"/>
    <mergeCell ref="N16:N20"/>
    <mergeCell ref="N27:N28"/>
    <mergeCell ref="N34:N35"/>
    <mergeCell ref="N65:N66"/>
    <mergeCell ref="N153:N154"/>
    <mergeCell ref="N191:N19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2"/>
  <sheetViews>
    <sheetView zoomScale="92" zoomScaleNormal="92" topLeftCell="A127" workbookViewId="0">
      <selection activeCell="E137" sqref="E137"/>
    </sheetView>
  </sheetViews>
  <sheetFormatPr defaultColWidth="9" defaultRowHeight="14"/>
  <cols>
    <col min="1" max="2" width="6.33636363636364" style="3" customWidth="1"/>
    <col min="3" max="3" width="14.4454545454545" style="3" customWidth="1"/>
    <col min="4" max="4" width="12.1090909090909" style="3" customWidth="1"/>
    <col min="5" max="5" width="30.1090909090909" style="3" customWidth="1"/>
    <col min="6" max="6" width="13.2181818181818" style="3" customWidth="1"/>
    <col min="7" max="7" width="8.88181818181818" style="3" customWidth="1"/>
    <col min="8" max="255" width="10" style="50" customWidth="1"/>
    <col min="256" max="256" width="9" style="76" customWidth="1"/>
  </cols>
  <sheetData>
    <row r="1" s="50" customFormat="1" spans="1:7">
      <c r="A1" s="77" t="s">
        <v>0</v>
      </c>
      <c r="B1" s="78" t="s">
        <v>1</v>
      </c>
      <c r="C1" s="79" t="s">
        <v>2</v>
      </c>
      <c r="D1" s="79" t="s">
        <v>3</v>
      </c>
      <c r="E1" s="80" t="s">
        <v>361</v>
      </c>
      <c r="F1" s="80" t="s">
        <v>362</v>
      </c>
      <c r="G1" s="8" t="s">
        <v>12</v>
      </c>
    </row>
    <row r="2" spans="1:7">
      <c r="A2" s="81"/>
      <c r="B2" s="82"/>
      <c r="C2" s="83"/>
      <c r="D2" s="83"/>
      <c r="E2" s="84"/>
      <c r="F2" s="84"/>
      <c r="G2" s="85"/>
    </row>
    <row r="3" spans="1:7">
      <c r="A3" s="8">
        <v>1</v>
      </c>
      <c r="B3" s="9">
        <v>511</v>
      </c>
      <c r="C3" s="10">
        <v>2016051101</v>
      </c>
      <c r="D3" s="10" t="s">
        <v>13</v>
      </c>
      <c r="E3" s="10"/>
      <c r="F3" s="10"/>
      <c r="G3" s="8"/>
    </row>
    <row r="4" spans="1:7">
      <c r="A4" s="8">
        <v>2</v>
      </c>
      <c r="B4" s="9">
        <v>511</v>
      </c>
      <c r="C4" s="10">
        <v>2016051102</v>
      </c>
      <c r="D4" s="10" t="s">
        <v>14</v>
      </c>
      <c r="E4" s="10"/>
      <c r="F4" s="10"/>
      <c r="G4" s="8"/>
    </row>
    <row r="5" spans="1:7">
      <c r="A5" s="8">
        <v>3</v>
      </c>
      <c r="B5" s="9">
        <v>511</v>
      </c>
      <c r="C5" s="10">
        <v>2016051103</v>
      </c>
      <c r="D5" s="10" t="s">
        <v>15</v>
      </c>
      <c r="E5" s="10"/>
      <c r="F5" s="10"/>
      <c r="G5" s="8"/>
    </row>
    <row r="6" spans="1:7">
      <c r="A6" s="8">
        <v>4</v>
      </c>
      <c r="B6" s="9">
        <v>511</v>
      </c>
      <c r="C6" s="10">
        <v>2016051104</v>
      </c>
      <c r="D6" s="10" t="s">
        <v>16</v>
      </c>
      <c r="E6" s="10"/>
      <c r="F6" s="10"/>
      <c r="G6" s="8"/>
    </row>
    <row r="7" spans="1:7">
      <c r="A7" s="8">
        <v>5</v>
      </c>
      <c r="B7" s="9">
        <v>511</v>
      </c>
      <c r="C7" s="10">
        <v>2016051105</v>
      </c>
      <c r="D7" s="10" t="s">
        <v>17</v>
      </c>
      <c r="E7" s="10"/>
      <c r="F7" s="10"/>
      <c r="G7" s="8"/>
    </row>
    <row r="8" spans="1:7">
      <c r="A8" s="8">
        <v>6</v>
      </c>
      <c r="B8" s="9">
        <v>511</v>
      </c>
      <c r="C8" s="10">
        <v>2016051106</v>
      </c>
      <c r="D8" s="10" t="s">
        <v>18</v>
      </c>
      <c r="E8" s="10"/>
      <c r="F8" s="10"/>
      <c r="G8" s="8"/>
    </row>
    <row r="9" spans="1:7">
      <c r="A9" s="8">
        <v>7</v>
      </c>
      <c r="B9" s="9">
        <v>511</v>
      </c>
      <c r="C9" s="10">
        <v>2016051107</v>
      </c>
      <c r="D9" s="10" t="s">
        <v>19</v>
      </c>
      <c r="E9" s="10"/>
      <c r="F9" s="10"/>
      <c r="G9" s="8"/>
    </row>
    <row r="10" spans="1:7">
      <c r="A10" s="8">
        <v>8</v>
      </c>
      <c r="B10" s="9">
        <v>511</v>
      </c>
      <c r="C10" s="10">
        <v>2016051108</v>
      </c>
      <c r="D10" s="10" t="s">
        <v>20</v>
      </c>
      <c r="E10" s="10"/>
      <c r="F10" s="10"/>
      <c r="G10" s="8"/>
    </row>
    <row r="11" spans="1:7">
      <c r="A11" s="8">
        <v>9</v>
      </c>
      <c r="B11" s="9">
        <v>511</v>
      </c>
      <c r="C11" s="10">
        <v>2016051109</v>
      </c>
      <c r="D11" s="10" t="s">
        <v>21</v>
      </c>
      <c r="E11" s="10"/>
      <c r="F11" s="10"/>
      <c r="G11" s="8"/>
    </row>
    <row r="12" spans="1:7">
      <c r="A12" s="8">
        <v>10</v>
      </c>
      <c r="B12" s="9">
        <v>511</v>
      </c>
      <c r="C12" s="10">
        <v>2016051110</v>
      </c>
      <c r="D12" s="10" t="s">
        <v>22</v>
      </c>
      <c r="E12" s="10"/>
      <c r="F12" s="10"/>
      <c r="G12" s="8"/>
    </row>
    <row r="13" spans="1:7">
      <c r="A13" s="8">
        <v>11</v>
      </c>
      <c r="B13" s="9">
        <v>511</v>
      </c>
      <c r="C13" s="10">
        <v>2016051111</v>
      </c>
      <c r="D13" s="10" t="s">
        <v>23</v>
      </c>
      <c r="E13" s="10"/>
      <c r="F13" s="10"/>
      <c r="G13" s="8"/>
    </row>
    <row r="14" spans="1:7">
      <c r="A14" s="8">
        <v>12</v>
      </c>
      <c r="B14" s="9">
        <v>511</v>
      </c>
      <c r="C14" s="10">
        <v>2016051112</v>
      </c>
      <c r="D14" s="10" t="s">
        <v>24</v>
      </c>
      <c r="E14" s="10"/>
      <c r="F14" s="10"/>
      <c r="G14" s="8"/>
    </row>
    <row r="15" s="74" customFormat="1" spans="1:255">
      <c r="A15" s="8">
        <v>13</v>
      </c>
      <c r="B15" s="9">
        <v>511</v>
      </c>
      <c r="C15" s="10">
        <v>2016051113</v>
      </c>
      <c r="D15" s="10" t="s">
        <v>25</v>
      </c>
      <c r="E15" s="10"/>
      <c r="F15" s="10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7">
      <c r="A16" s="8">
        <v>14</v>
      </c>
      <c r="B16" s="9">
        <v>511</v>
      </c>
      <c r="C16" s="10">
        <v>2016051114</v>
      </c>
      <c r="D16" s="10" t="s">
        <v>26</v>
      </c>
      <c r="E16" s="86" t="s">
        <v>363</v>
      </c>
      <c r="F16" s="87" t="s">
        <v>364</v>
      </c>
      <c r="G16" s="8">
        <v>1</v>
      </c>
    </row>
    <row r="17" spans="1:7">
      <c r="A17" s="8">
        <v>15</v>
      </c>
      <c r="B17" s="9">
        <v>511</v>
      </c>
      <c r="C17" s="10">
        <v>2016051115</v>
      </c>
      <c r="D17" s="10" t="s">
        <v>27</v>
      </c>
      <c r="E17" s="10"/>
      <c r="F17" s="10"/>
      <c r="G17" s="8"/>
    </row>
    <row r="18" spans="1:7">
      <c r="A18" s="8">
        <v>16</v>
      </c>
      <c r="B18" s="9">
        <v>511</v>
      </c>
      <c r="C18" s="10">
        <v>2016051116</v>
      </c>
      <c r="D18" s="10" t="s">
        <v>28</v>
      </c>
      <c r="E18" s="10"/>
      <c r="F18" s="10"/>
      <c r="G18" s="8"/>
    </row>
    <row r="19" spans="1:7">
      <c r="A19" s="8">
        <v>17</v>
      </c>
      <c r="B19" s="9">
        <v>511</v>
      </c>
      <c r="C19" s="10">
        <v>2016051117</v>
      </c>
      <c r="D19" s="10" t="s">
        <v>29</v>
      </c>
      <c r="E19" s="10"/>
      <c r="F19" s="10"/>
      <c r="G19" s="8"/>
    </row>
    <row r="20" spans="1:7">
      <c r="A20" s="8">
        <v>18</v>
      </c>
      <c r="B20" s="9">
        <v>511</v>
      </c>
      <c r="C20" s="10">
        <v>2016051118</v>
      </c>
      <c r="D20" s="10" t="s">
        <v>30</v>
      </c>
      <c r="E20" s="10"/>
      <c r="F20" s="10"/>
      <c r="G20" s="8"/>
    </row>
    <row r="21" spans="1:7">
      <c r="A21" s="8">
        <v>19</v>
      </c>
      <c r="B21" s="9">
        <v>511</v>
      </c>
      <c r="C21" s="10">
        <v>2016051119</v>
      </c>
      <c r="D21" s="10" t="s">
        <v>31</v>
      </c>
      <c r="E21" s="10"/>
      <c r="F21" s="10"/>
      <c r="G21" s="8"/>
    </row>
    <row r="22" spans="1:7">
      <c r="A22" s="8">
        <v>20</v>
      </c>
      <c r="B22" s="9">
        <v>511</v>
      </c>
      <c r="C22" s="10">
        <v>2016051120</v>
      </c>
      <c r="D22" s="10" t="s">
        <v>32</v>
      </c>
      <c r="E22" s="10"/>
      <c r="F22" s="10"/>
      <c r="G22" s="8"/>
    </row>
    <row r="23" spans="1:7">
      <c r="A23" s="8">
        <v>21</v>
      </c>
      <c r="B23" s="9">
        <v>511</v>
      </c>
      <c r="C23" s="10">
        <v>2016051121</v>
      </c>
      <c r="D23" s="10" t="s">
        <v>33</v>
      </c>
      <c r="E23" s="10"/>
      <c r="F23" s="10"/>
      <c r="G23" s="8"/>
    </row>
    <row r="24" spans="1:7">
      <c r="A24" s="8">
        <v>22</v>
      </c>
      <c r="B24" s="9">
        <v>511</v>
      </c>
      <c r="C24" s="10">
        <v>2016051122</v>
      </c>
      <c r="D24" s="10" t="s">
        <v>34</v>
      </c>
      <c r="E24" s="10"/>
      <c r="F24" s="10"/>
      <c r="G24" s="8"/>
    </row>
    <row r="25" spans="1:7">
      <c r="A25" s="8">
        <v>23</v>
      </c>
      <c r="B25" s="9">
        <v>511</v>
      </c>
      <c r="C25" s="10">
        <v>2016051123</v>
      </c>
      <c r="D25" s="10" t="s">
        <v>35</v>
      </c>
      <c r="E25" s="10"/>
      <c r="F25" s="10"/>
      <c r="G25" s="8"/>
    </row>
    <row r="26" spans="1:7">
      <c r="A26" s="8">
        <v>24</v>
      </c>
      <c r="B26" s="9">
        <v>511</v>
      </c>
      <c r="C26" s="10">
        <v>2016051125</v>
      </c>
      <c r="D26" s="10" t="s">
        <v>36</v>
      </c>
      <c r="E26" s="10"/>
      <c r="F26" s="10"/>
      <c r="G26" s="8"/>
    </row>
    <row r="27" spans="1:7">
      <c r="A27" s="8">
        <v>25</v>
      </c>
      <c r="B27" s="9">
        <v>511</v>
      </c>
      <c r="C27" s="10">
        <v>2016051126</v>
      </c>
      <c r="D27" s="10" t="s">
        <v>37</v>
      </c>
      <c r="E27" s="10"/>
      <c r="F27" s="10"/>
      <c r="G27" s="8"/>
    </row>
    <row r="28" spans="1:7">
      <c r="A28" s="8">
        <v>26</v>
      </c>
      <c r="B28" s="9">
        <v>511</v>
      </c>
      <c r="C28" s="10">
        <v>2016051127</v>
      </c>
      <c r="D28" s="10" t="s">
        <v>38</v>
      </c>
      <c r="E28" s="10"/>
      <c r="F28" s="10"/>
      <c r="G28" s="8"/>
    </row>
    <row r="29" spans="1:7">
      <c r="A29" s="8">
        <v>27</v>
      </c>
      <c r="B29" s="9">
        <v>511</v>
      </c>
      <c r="C29" s="10">
        <v>2016051128</v>
      </c>
      <c r="D29" s="10" t="s">
        <v>39</v>
      </c>
      <c r="E29" s="10"/>
      <c r="F29" s="10"/>
      <c r="G29" s="8"/>
    </row>
    <row r="30" spans="1:7">
      <c r="A30" s="8">
        <v>28</v>
      </c>
      <c r="B30" s="9">
        <v>511</v>
      </c>
      <c r="C30" s="10">
        <v>2016051129</v>
      </c>
      <c r="D30" s="10" t="s">
        <v>40</v>
      </c>
      <c r="E30" s="10"/>
      <c r="F30" s="10"/>
      <c r="G30" s="8"/>
    </row>
    <row r="31" spans="1:7">
      <c r="A31" s="8">
        <v>29</v>
      </c>
      <c r="B31" s="9">
        <v>511</v>
      </c>
      <c r="C31" s="10">
        <v>2016051130</v>
      </c>
      <c r="D31" s="10" t="s">
        <v>41</v>
      </c>
      <c r="E31" s="10"/>
      <c r="F31" s="10"/>
      <c r="G31" s="8"/>
    </row>
    <row r="32" spans="1:7">
      <c r="A32" s="8">
        <v>30</v>
      </c>
      <c r="B32" s="9">
        <v>511</v>
      </c>
      <c r="C32" s="10">
        <v>2016051131</v>
      </c>
      <c r="D32" s="10" t="s">
        <v>42</v>
      </c>
      <c r="E32" s="10"/>
      <c r="F32" s="10"/>
      <c r="G32" s="8"/>
    </row>
    <row r="33" spans="1:7">
      <c r="A33" s="8">
        <v>31</v>
      </c>
      <c r="B33" s="9">
        <v>511</v>
      </c>
      <c r="C33" s="11">
        <v>2016011313</v>
      </c>
      <c r="D33" s="11" t="s">
        <v>43</v>
      </c>
      <c r="E33" s="10"/>
      <c r="F33" s="10"/>
      <c r="G33" s="8"/>
    </row>
    <row r="34" spans="1:7">
      <c r="A34" s="8">
        <v>32</v>
      </c>
      <c r="B34" s="9">
        <v>511</v>
      </c>
      <c r="C34" s="11">
        <v>2016011626</v>
      </c>
      <c r="D34" s="11" t="s">
        <v>44</v>
      </c>
      <c r="E34" s="10"/>
      <c r="F34" s="10"/>
      <c r="G34" s="8"/>
    </row>
    <row r="35" spans="1:7">
      <c r="A35" s="8">
        <v>33</v>
      </c>
      <c r="B35" s="9">
        <v>511</v>
      </c>
      <c r="C35" s="11">
        <v>2015051112</v>
      </c>
      <c r="D35" s="11" t="s">
        <v>45</v>
      </c>
      <c r="E35" s="10"/>
      <c r="F35" s="10"/>
      <c r="G35" s="8"/>
    </row>
    <row r="36" spans="1:7">
      <c r="A36" s="8">
        <v>34</v>
      </c>
      <c r="B36" s="9">
        <v>511</v>
      </c>
      <c r="C36" s="10">
        <v>2016011108</v>
      </c>
      <c r="D36" s="10" t="s">
        <v>46</v>
      </c>
      <c r="E36" s="10"/>
      <c r="F36" s="10"/>
      <c r="G36" s="8"/>
    </row>
    <row r="37" spans="1:7">
      <c r="A37" s="8">
        <v>35</v>
      </c>
      <c r="B37" s="9">
        <v>511</v>
      </c>
      <c r="C37" s="11">
        <v>2015051116</v>
      </c>
      <c r="D37" s="11" t="s">
        <v>47</v>
      </c>
      <c r="E37" s="10"/>
      <c r="F37" s="10"/>
      <c r="G37" s="8"/>
    </row>
    <row r="38" spans="1:7">
      <c r="A38" s="8">
        <v>36</v>
      </c>
      <c r="B38" s="9">
        <v>512</v>
      </c>
      <c r="C38" s="13">
        <v>2016051201</v>
      </c>
      <c r="D38" s="13" t="s">
        <v>48</v>
      </c>
      <c r="E38" s="88" t="s">
        <v>365</v>
      </c>
      <c r="F38" s="88" t="s">
        <v>366</v>
      </c>
      <c r="G38" s="8">
        <v>4</v>
      </c>
    </row>
    <row r="39" spans="1:7">
      <c r="A39" s="8">
        <v>37</v>
      </c>
      <c r="B39" s="9">
        <v>512</v>
      </c>
      <c r="C39" s="13">
        <v>2016051202</v>
      </c>
      <c r="D39" s="14" t="s">
        <v>49</v>
      </c>
      <c r="E39" s="10"/>
      <c r="F39" s="13"/>
      <c r="G39" s="8"/>
    </row>
    <row r="40" spans="1:7">
      <c r="A40" s="8">
        <v>38</v>
      </c>
      <c r="B40" s="9">
        <v>512</v>
      </c>
      <c r="C40" s="13" t="s">
        <v>50</v>
      </c>
      <c r="D40" s="14" t="s">
        <v>51</v>
      </c>
      <c r="E40" s="10"/>
      <c r="F40" s="13"/>
      <c r="G40" s="8"/>
    </row>
    <row r="41" spans="1:7">
      <c r="A41" s="8">
        <v>39</v>
      </c>
      <c r="B41" s="9">
        <v>512</v>
      </c>
      <c r="C41" s="13" t="s">
        <v>52</v>
      </c>
      <c r="D41" s="14" t="s">
        <v>53</v>
      </c>
      <c r="E41" s="10"/>
      <c r="F41" s="45"/>
      <c r="G41" s="8"/>
    </row>
    <row r="42" spans="1:7">
      <c r="A42" s="8">
        <v>40</v>
      </c>
      <c r="B42" s="9">
        <v>512</v>
      </c>
      <c r="C42" s="13" t="s">
        <v>54</v>
      </c>
      <c r="D42" s="14" t="s">
        <v>55</v>
      </c>
      <c r="E42" s="10"/>
      <c r="F42" s="13"/>
      <c r="G42" s="8"/>
    </row>
    <row r="43" spans="1:7">
      <c r="A43" s="8">
        <v>41</v>
      </c>
      <c r="B43" s="9">
        <v>512</v>
      </c>
      <c r="C43" s="13" t="s">
        <v>56</v>
      </c>
      <c r="D43" s="14" t="s">
        <v>57</v>
      </c>
      <c r="E43" s="10"/>
      <c r="F43" s="13"/>
      <c r="G43" s="8"/>
    </row>
    <row r="44" spans="1:7">
      <c r="A44" s="8">
        <v>42</v>
      </c>
      <c r="B44" s="9">
        <v>512</v>
      </c>
      <c r="C44" s="13" t="s">
        <v>58</v>
      </c>
      <c r="D44" s="14" t="s">
        <v>59</v>
      </c>
      <c r="E44" s="10"/>
      <c r="F44" s="45"/>
      <c r="G44" s="8"/>
    </row>
    <row r="45" spans="1:7">
      <c r="A45" s="8">
        <v>43</v>
      </c>
      <c r="B45" s="9">
        <v>512</v>
      </c>
      <c r="C45" s="13" t="s">
        <v>60</v>
      </c>
      <c r="D45" s="14" t="s">
        <v>61</v>
      </c>
      <c r="E45" s="10"/>
      <c r="F45" s="46"/>
      <c r="G45" s="8"/>
    </row>
    <row r="46" spans="1:7">
      <c r="A46" s="8">
        <v>44</v>
      </c>
      <c r="B46" s="9">
        <v>512</v>
      </c>
      <c r="C46" s="13" t="s">
        <v>62</v>
      </c>
      <c r="D46" s="14" t="s">
        <v>63</v>
      </c>
      <c r="E46" s="10"/>
      <c r="F46" s="13"/>
      <c r="G46" s="8"/>
    </row>
    <row r="47" spans="1:7">
      <c r="A47" s="8">
        <v>45</v>
      </c>
      <c r="B47" s="9">
        <v>512</v>
      </c>
      <c r="C47" s="13" t="s">
        <v>64</v>
      </c>
      <c r="D47" s="14" t="s">
        <v>65</v>
      </c>
      <c r="E47" s="10"/>
      <c r="F47" s="45"/>
      <c r="G47" s="8"/>
    </row>
    <row r="48" spans="1:7">
      <c r="A48" s="8">
        <v>46</v>
      </c>
      <c r="B48" s="9">
        <v>512</v>
      </c>
      <c r="C48" s="13" t="s">
        <v>66</v>
      </c>
      <c r="D48" s="14" t="s">
        <v>67</v>
      </c>
      <c r="E48" s="89"/>
      <c r="F48" s="88"/>
      <c r="G48" s="8"/>
    </row>
    <row r="49" spans="1:7">
      <c r="A49" s="8">
        <v>47</v>
      </c>
      <c r="B49" s="9">
        <v>512</v>
      </c>
      <c r="C49" s="13" t="s">
        <v>69</v>
      </c>
      <c r="D49" s="14" t="s">
        <v>70</v>
      </c>
      <c r="E49" s="10"/>
      <c r="F49" s="13"/>
      <c r="G49" s="8"/>
    </row>
    <row r="50" spans="1:7">
      <c r="A50" s="8">
        <v>48</v>
      </c>
      <c r="B50" s="9">
        <v>512</v>
      </c>
      <c r="C50" s="13" t="s">
        <v>71</v>
      </c>
      <c r="D50" s="14" t="s">
        <v>72</v>
      </c>
      <c r="E50" s="10"/>
      <c r="F50" s="13"/>
      <c r="G50" s="8"/>
    </row>
    <row r="51" spans="1:7">
      <c r="A51" s="8">
        <v>49</v>
      </c>
      <c r="B51" s="9">
        <v>512</v>
      </c>
      <c r="C51" s="13" t="s">
        <v>73</v>
      </c>
      <c r="D51" s="14" t="s">
        <v>74</v>
      </c>
      <c r="E51" s="10"/>
      <c r="F51" s="13"/>
      <c r="G51" s="8"/>
    </row>
    <row r="52" spans="1:7">
      <c r="A52" s="8">
        <v>50</v>
      </c>
      <c r="B52" s="9">
        <v>512</v>
      </c>
      <c r="C52" s="13" t="s">
        <v>75</v>
      </c>
      <c r="D52" s="14" t="s">
        <v>76</v>
      </c>
      <c r="E52" s="10"/>
      <c r="F52" s="13"/>
      <c r="G52" s="8"/>
    </row>
    <row r="53" spans="1:7">
      <c r="A53" s="8">
        <v>51</v>
      </c>
      <c r="B53" s="9">
        <v>512</v>
      </c>
      <c r="C53" s="13" t="s">
        <v>77</v>
      </c>
      <c r="D53" s="14" t="s">
        <v>78</v>
      </c>
      <c r="E53" s="10"/>
      <c r="F53" s="13"/>
      <c r="G53" s="8"/>
    </row>
    <row r="54" spans="1:7">
      <c r="A54" s="8">
        <v>52</v>
      </c>
      <c r="B54" s="9">
        <v>512</v>
      </c>
      <c r="C54" s="13" t="s">
        <v>79</v>
      </c>
      <c r="D54" s="14" t="s">
        <v>80</v>
      </c>
      <c r="E54" s="10"/>
      <c r="F54" s="13"/>
      <c r="G54" s="8"/>
    </row>
    <row r="55" spans="1:7">
      <c r="A55" s="8">
        <v>53</v>
      </c>
      <c r="B55" s="9">
        <v>512</v>
      </c>
      <c r="C55" s="13" t="s">
        <v>81</v>
      </c>
      <c r="D55" s="14" t="s">
        <v>82</v>
      </c>
      <c r="E55" s="88"/>
      <c r="F55" s="88"/>
      <c r="G55" s="8"/>
    </row>
    <row r="56" spans="1:7">
      <c r="A56" s="8">
        <v>54</v>
      </c>
      <c r="B56" s="9">
        <v>512</v>
      </c>
      <c r="C56" s="13" t="s">
        <v>83</v>
      </c>
      <c r="D56" s="14" t="s">
        <v>84</v>
      </c>
      <c r="E56" s="88"/>
      <c r="F56" s="88"/>
      <c r="G56" s="8"/>
    </row>
    <row r="57" spans="1:7">
      <c r="A57" s="8">
        <v>55</v>
      </c>
      <c r="B57" s="9">
        <v>512</v>
      </c>
      <c r="C57" s="13" t="s">
        <v>85</v>
      </c>
      <c r="D57" s="14" t="s">
        <v>86</v>
      </c>
      <c r="E57" s="88" t="s">
        <v>367</v>
      </c>
      <c r="F57" s="88" t="s">
        <v>364</v>
      </c>
      <c r="G57" s="8">
        <v>2</v>
      </c>
    </row>
    <row r="58" spans="1:7">
      <c r="A58" s="85">
        <v>56</v>
      </c>
      <c r="B58" s="47">
        <v>512</v>
      </c>
      <c r="C58" s="90" t="s">
        <v>87</v>
      </c>
      <c r="D58" s="91" t="s">
        <v>88</v>
      </c>
      <c r="E58" s="88" t="s">
        <v>368</v>
      </c>
      <c r="F58" s="88" t="s">
        <v>369</v>
      </c>
      <c r="G58" s="92">
        <v>2.5</v>
      </c>
    </row>
    <row r="59" spans="1:7">
      <c r="A59" s="93"/>
      <c r="B59" s="94"/>
      <c r="C59" s="95"/>
      <c r="D59" s="96"/>
      <c r="E59" s="88" t="s">
        <v>370</v>
      </c>
      <c r="F59" s="88" t="s">
        <v>371</v>
      </c>
      <c r="G59" s="97"/>
    </row>
    <row r="60" spans="1:7">
      <c r="A60" s="85">
        <v>57</v>
      </c>
      <c r="B60" s="47">
        <v>512</v>
      </c>
      <c r="C60" s="90">
        <v>2016051222</v>
      </c>
      <c r="D60" s="90" t="s">
        <v>89</v>
      </c>
      <c r="E60" s="98" t="s">
        <v>372</v>
      </c>
      <c r="F60" s="88" t="s">
        <v>373</v>
      </c>
      <c r="G60" s="99">
        <v>3</v>
      </c>
    </row>
    <row r="61" spans="1:7">
      <c r="A61" s="93"/>
      <c r="B61" s="94"/>
      <c r="C61" s="95"/>
      <c r="D61" s="95"/>
      <c r="E61" s="88" t="s">
        <v>374</v>
      </c>
      <c r="F61" s="88"/>
      <c r="G61" s="99"/>
    </row>
    <row r="62" spans="1:7">
      <c r="A62" s="8">
        <v>58</v>
      </c>
      <c r="B62" s="9">
        <v>512</v>
      </c>
      <c r="C62" s="13" t="s">
        <v>90</v>
      </c>
      <c r="D62" s="14" t="s">
        <v>91</v>
      </c>
      <c r="E62" s="13"/>
      <c r="F62" s="13"/>
      <c r="G62" s="8"/>
    </row>
    <row r="63" spans="1:7">
      <c r="A63" s="8">
        <v>59</v>
      </c>
      <c r="B63" s="9">
        <v>512</v>
      </c>
      <c r="C63" s="13" t="s">
        <v>92</v>
      </c>
      <c r="D63" s="14" t="s">
        <v>93</v>
      </c>
      <c r="E63" s="13"/>
      <c r="F63" s="13"/>
      <c r="G63" s="8"/>
    </row>
    <row r="64" ht="16.5" customHeight="1" spans="1:7">
      <c r="A64" s="85">
        <v>60</v>
      </c>
      <c r="B64" s="47">
        <v>512</v>
      </c>
      <c r="C64" s="90" t="s">
        <v>94</v>
      </c>
      <c r="D64" s="91" t="s">
        <v>95</v>
      </c>
      <c r="E64" s="90"/>
      <c r="F64" s="90"/>
      <c r="G64" s="85"/>
    </row>
    <row r="65" s="75" customFormat="1" spans="1:7">
      <c r="A65" s="8">
        <v>61</v>
      </c>
      <c r="B65" s="9">
        <v>512</v>
      </c>
      <c r="C65" s="13" t="s">
        <v>96</v>
      </c>
      <c r="D65" s="14" t="s">
        <v>97</v>
      </c>
      <c r="E65" s="10"/>
      <c r="F65" s="10"/>
      <c r="G65" s="10"/>
    </row>
    <row r="66" s="75" customFormat="1" spans="1:7">
      <c r="A66" s="8">
        <v>62</v>
      </c>
      <c r="B66" s="9">
        <v>512</v>
      </c>
      <c r="C66" s="13" t="s">
        <v>98</v>
      </c>
      <c r="D66" s="14" t="s">
        <v>99</v>
      </c>
      <c r="E66" s="10"/>
      <c r="F66" s="10"/>
      <c r="G66" s="10"/>
    </row>
    <row r="67" s="75" customFormat="1" spans="1:7">
      <c r="A67" s="8">
        <v>63</v>
      </c>
      <c r="B67" s="9">
        <v>512</v>
      </c>
      <c r="C67" s="13" t="s">
        <v>100</v>
      </c>
      <c r="D67" s="28" t="s">
        <v>101</v>
      </c>
      <c r="E67" s="10"/>
      <c r="F67" s="10"/>
      <c r="G67" s="10"/>
    </row>
    <row r="68" s="75" customFormat="1" spans="1:7">
      <c r="A68" s="8">
        <v>64</v>
      </c>
      <c r="B68" s="9">
        <v>512</v>
      </c>
      <c r="C68" s="13" t="s">
        <v>102</v>
      </c>
      <c r="D68" s="14" t="s">
        <v>103</v>
      </c>
      <c r="E68" s="10"/>
      <c r="F68" s="10"/>
      <c r="G68" s="10"/>
    </row>
    <row r="69" s="75" customFormat="1" spans="1:7">
      <c r="A69" s="8">
        <v>65</v>
      </c>
      <c r="B69" s="9">
        <v>512</v>
      </c>
      <c r="C69" s="13" t="s">
        <v>104</v>
      </c>
      <c r="D69" s="14" t="s">
        <v>105</v>
      </c>
      <c r="E69" s="10"/>
      <c r="F69" s="10"/>
      <c r="G69" s="10"/>
    </row>
    <row r="70" s="75" customFormat="1" spans="1:7">
      <c r="A70" s="8">
        <v>66</v>
      </c>
      <c r="B70" s="9">
        <v>512</v>
      </c>
      <c r="C70" s="14">
        <v>2016012102</v>
      </c>
      <c r="D70" s="14" t="s">
        <v>106</v>
      </c>
      <c r="E70" s="10"/>
      <c r="F70" s="10"/>
      <c r="G70" s="10"/>
    </row>
    <row r="71" s="75" customFormat="1" spans="1:7">
      <c r="A71" s="8">
        <v>67</v>
      </c>
      <c r="B71" s="9">
        <v>512</v>
      </c>
      <c r="C71" s="14">
        <v>2016034102</v>
      </c>
      <c r="D71" s="14" t="s">
        <v>107</v>
      </c>
      <c r="E71" s="10"/>
      <c r="F71" s="10"/>
      <c r="G71" s="10"/>
    </row>
    <row r="72" s="75" customFormat="1" spans="1:7">
      <c r="A72" s="8">
        <v>68</v>
      </c>
      <c r="B72" s="9">
        <v>512</v>
      </c>
      <c r="C72" s="14">
        <v>2015051218</v>
      </c>
      <c r="D72" s="14" t="s">
        <v>108</v>
      </c>
      <c r="E72" s="10"/>
      <c r="F72" s="10"/>
      <c r="G72" s="10"/>
    </row>
    <row r="73" s="75" customFormat="1" spans="1:7">
      <c r="A73" s="8">
        <v>69</v>
      </c>
      <c r="B73" s="9">
        <v>512</v>
      </c>
      <c r="C73" s="14">
        <v>2015051221</v>
      </c>
      <c r="D73" s="14" t="s">
        <v>109</v>
      </c>
      <c r="E73" s="10"/>
      <c r="F73" s="10"/>
      <c r="G73" s="10"/>
    </row>
    <row r="74" s="75" customFormat="1" spans="1:7">
      <c r="A74" s="8">
        <v>70</v>
      </c>
      <c r="B74" s="9">
        <v>512</v>
      </c>
      <c r="C74" s="14">
        <v>2016071430</v>
      </c>
      <c r="D74" s="14" t="s">
        <v>110</v>
      </c>
      <c r="E74" s="89" t="s">
        <v>375</v>
      </c>
      <c r="F74" s="88" t="s">
        <v>376</v>
      </c>
      <c r="G74" s="10">
        <v>2</v>
      </c>
    </row>
    <row r="75" s="75" customFormat="1" ht="15" customHeight="1" spans="1:7">
      <c r="A75" s="8">
        <v>71</v>
      </c>
      <c r="B75" s="9">
        <v>512</v>
      </c>
      <c r="C75" s="14">
        <v>2016011230</v>
      </c>
      <c r="D75" s="14" t="s">
        <v>111</v>
      </c>
      <c r="E75" s="10"/>
      <c r="F75" s="10"/>
      <c r="G75" s="10"/>
    </row>
    <row r="76" spans="1:7">
      <c r="A76" s="93">
        <v>72</v>
      </c>
      <c r="B76" s="93">
        <v>513</v>
      </c>
      <c r="C76" s="100">
        <v>2016051301</v>
      </c>
      <c r="D76" s="100" t="s">
        <v>112</v>
      </c>
      <c r="E76" s="101"/>
      <c r="F76" s="101"/>
      <c r="G76" s="93"/>
    </row>
    <row r="77" spans="1:7">
      <c r="A77" s="8">
        <v>73</v>
      </c>
      <c r="B77" s="8">
        <v>513</v>
      </c>
      <c r="C77" s="29">
        <v>2016051302</v>
      </c>
      <c r="D77" s="29" t="s">
        <v>113</v>
      </c>
      <c r="E77" s="10"/>
      <c r="F77" s="10"/>
      <c r="G77" s="10"/>
    </row>
    <row r="78" spans="1:7">
      <c r="A78" s="8">
        <v>74</v>
      </c>
      <c r="B78" s="8">
        <v>513</v>
      </c>
      <c r="C78" s="29">
        <v>2016051303</v>
      </c>
      <c r="D78" s="29" t="s">
        <v>114</v>
      </c>
      <c r="E78" s="10"/>
      <c r="F78" s="10"/>
      <c r="G78" s="10"/>
    </row>
    <row r="79" spans="1:7">
      <c r="A79" s="8">
        <v>75</v>
      </c>
      <c r="B79" s="8">
        <v>513</v>
      </c>
      <c r="C79" s="29">
        <v>2016051304</v>
      </c>
      <c r="D79" s="29" t="s">
        <v>115</v>
      </c>
      <c r="E79" s="10"/>
      <c r="F79" s="10"/>
      <c r="G79" s="10"/>
    </row>
    <row r="80" spans="1:7">
      <c r="A80" s="8">
        <v>76</v>
      </c>
      <c r="B80" s="8">
        <v>513</v>
      </c>
      <c r="C80" s="29">
        <v>2016051305</v>
      </c>
      <c r="D80" s="29" t="s">
        <v>116</v>
      </c>
      <c r="E80" s="10"/>
      <c r="F80" s="10"/>
      <c r="G80" s="10"/>
    </row>
    <row r="81" spans="1:7">
      <c r="A81" s="8">
        <v>77</v>
      </c>
      <c r="B81" s="8">
        <v>513</v>
      </c>
      <c r="C81" s="29">
        <v>2016051306</v>
      </c>
      <c r="D81" s="29" t="s">
        <v>117</v>
      </c>
      <c r="E81" s="10"/>
      <c r="F81" s="10"/>
      <c r="G81" s="10"/>
    </row>
    <row r="82" spans="1:7">
      <c r="A82" s="8">
        <v>78</v>
      </c>
      <c r="B82" s="8">
        <v>513</v>
      </c>
      <c r="C82" s="29">
        <v>2016051307</v>
      </c>
      <c r="D82" s="29" t="s">
        <v>118</v>
      </c>
      <c r="E82" s="10"/>
      <c r="F82" s="10"/>
      <c r="G82" s="10"/>
    </row>
    <row r="83" spans="1:7">
      <c r="A83" s="8">
        <v>79</v>
      </c>
      <c r="B83" s="8">
        <v>513</v>
      </c>
      <c r="C83" s="29">
        <v>2016051310</v>
      </c>
      <c r="D83" s="29" t="s">
        <v>119</v>
      </c>
      <c r="E83" s="10"/>
      <c r="F83" s="10"/>
      <c r="G83" s="10"/>
    </row>
    <row r="84" spans="1:7">
      <c r="A84" s="8">
        <v>80</v>
      </c>
      <c r="B84" s="8">
        <v>513</v>
      </c>
      <c r="C84" s="29">
        <v>2016051311</v>
      </c>
      <c r="D84" s="29" t="s">
        <v>120</v>
      </c>
      <c r="E84" s="10"/>
      <c r="F84" s="10"/>
      <c r="G84" s="10"/>
    </row>
    <row r="85" spans="1:7">
      <c r="A85" s="8">
        <v>81</v>
      </c>
      <c r="B85" s="8">
        <v>513</v>
      </c>
      <c r="C85" s="29">
        <v>2016051312</v>
      </c>
      <c r="D85" s="29" t="s">
        <v>121</v>
      </c>
      <c r="E85" s="10"/>
      <c r="F85" s="10"/>
      <c r="G85" s="10"/>
    </row>
    <row r="86" spans="1:7">
      <c r="A86" s="8">
        <v>82</v>
      </c>
      <c r="B86" s="8">
        <v>513</v>
      </c>
      <c r="C86" s="29">
        <v>2016051313</v>
      </c>
      <c r="D86" s="29" t="s">
        <v>122</v>
      </c>
      <c r="E86" s="10"/>
      <c r="F86" s="10"/>
      <c r="G86" s="10"/>
    </row>
    <row r="87" spans="1:7">
      <c r="A87" s="8">
        <v>83</v>
      </c>
      <c r="B87" s="8">
        <v>513</v>
      </c>
      <c r="C87" s="29">
        <v>2016051314</v>
      </c>
      <c r="D87" s="29" t="s">
        <v>123</v>
      </c>
      <c r="E87" s="10"/>
      <c r="F87" s="10"/>
      <c r="G87" s="10"/>
    </row>
    <row r="88" ht="15" customHeight="1" spans="1:7">
      <c r="A88" s="8">
        <v>84</v>
      </c>
      <c r="B88" s="8">
        <v>513</v>
      </c>
      <c r="C88" s="29">
        <v>2016051315</v>
      </c>
      <c r="D88" s="29" t="s">
        <v>124</v>
      </c>
      <c r="E88" s="10"/>
      <c r="F88" s="10"/>
      <c r="G88" s="10"/>
    </row>
    <row r="89" spans="1:7">
      <c r="A89" s="85">
        <v>85</v>
      </c>
      <c r="B89" s="85">
        <v>513</v>
      </c>
      <c r="C89" s="102">
        <v>2016051316</v>
      </c>
      <c r="D89" s="102" t="s">
        <v>125</v>
      </c>
      <c r="E89" s="103" t="s">
        <v>377</v>
      </c>
      <c r="F89" s="103" t="s">
        <v>378</v>
      </c>
      <c r="G89" s="85">
        <v>5</v>
      </c>
    </row>
    <row r="90" spans="1:7">
      <c r="A90" s="27"/>
      <c r="B90" s="27"/>
      <c r="C90" s="27"/>
      <c r="D90" s="27"/>
      <c r="E90" s="103" t="s">
        <v>379</v>
      </c>
      <c r="F90" s="103" t="s">
        <v>380</v>
      </c>
      <c r="G90" s="27"/>
    </row>
    <row r="91" spans="1:7">
      <c r="A91" s="8">
        <v>86</v>
      </c>
      <c r="B91" s="8">
        <v>513</v>
      </c>
      <c r="C91" s="29">
        <v>2016051317</v>
      </c>
      <c r="D91" s="29" t="s">
        <v>126</v>
      </c>
      <c r="E91" s="10"/>
      <c r="F91" s="10"/>
      <c r="G91" s="8"/>
    </row>
    <row r="92" spans="1:7">
      <c r="A92" s="8">
        <v>87</v>
      </c>
      <c r="B92" s="8">
        <v>513</v>
      </c>
      <c r="C92" s="29">
        <v>2016051318</v>
      </c>
      <c r="D92" s="29" t="s">
        <v>127</v>
      </c>
      <c r="E92" s="10"/>
      <c r="F92" s="10"/>
      <c r="G92" s="8"/>
    </row>
    <row r="93" spans="1:7">
      <c r="A93" s="8">
        <v>88</v>
      </c>
      <c r="B93" s="8">
        <v>513</v>
      </c>
      <c r="C93" s="29">
        <v>2016051319</v>
      </c>
      <c r="D93" s="29" t="s">
        <v>128</v>
      </c>
      <c r="E93" s="10"/>
      <c r="F93" s="10"/>
      <c r="G93" s="8"/>
    </row>
    <row r="94" spans="1:7">
      <c r="A94" s="8">
        <v>89</v>
      </c>
      <c r="B94" s="8">
        <v>513</v>
      </c>
      <c r="C94" s="29">
        <v>2016051320</v>
      </c>
      <c r="D94" s="29" t="s">
        <v>129</v>
      </c>
      <c r="E94" s="10"/>
      <c r="F94" s="10"/>
      <c r="G94" s="8"/>
    </row>
    <row r="95" spans="1:7">
      <c r="A95" s="8">
        <v>90</v>
      </c>
      <c r="B95" s="8">
        <v>513</v>
      </c>
      <c r="C95" s="29">
        <v>2016051321</v>
      </c>
      <c r="D95" s="29" t="s">
        <v>130</v>
      </c>
      <c r="E95" s="10"/>
      <c r="F95" s="10"/>
      <c r="G95" s="8"/>
    </row>
    <row r="96" spans="1:7">
      <c r="A96" s="8">
        <v>91</v>
      </c>
      <c r="B96" s="8">
        <v>513</v>
      </c>
      <c r="C96" s="29">
        <v>2016051322</v>
      </c>
      <c r="D96" s="29" t="s">
        <v>131</v>
      </c>
      <c r="E96" s="10"/>
      <c r="F96" s="10"/>
      <c r="G96" s="8"/>
    </row>
    <row r="97" spans="1:7">
      <c r="A97" s="8">
        <v>92</v>
      </c>
      <c r="B97" s="8">
        <v>513</v>
      </c>
      <c r="C97" s="29">
        <v>2016051323</v>
      </c>
      <c r="D97" s="29" t="s">
        <v>132</v>
      </c>
      <c r="E97" s="10"/>
      <c r="F97" s="10"/>
      <c r="G97" s="8"/>
    </row>
    <row r="98" spans="1:7">
      <c r="A98" s="8">
        <v>93</v>
      </c>
      <c r="B98" s="8">
        <v>513</v>
      </c>
      <c r="C98" s="29">
        <v>2016051324</v>
      </c>
      <c r="D98" s="29" t="s">
        <v>133</v>
      </c>
      <c r="E98" s="10"/>
      <c r="F98" s="10"/>
      <c r="G98" s="8"/>
    </row>
    <row r="99" spans="1:7">
      <c r="A99" s="8">
        <v>94</v>
      </c>
      <c r="B99" s="8">
        <v>513</v>
      </c>
      <c r="C99" s="29">
        <v>2016051325</v>
      </c>
      <c r="D99" s="29" t="s">
        <v>134</v>
      </c>
      <c r="E99" s="9"/>
      <c r="F99" s="9"/>
      <c r="G99" s="8"/>
    </row>
    <row r="100" spans="1:7">
      <c r="A100" s="8">
        <v>95</v>
      </c>
      <c r="B100" s="8">
        <v>513</v>
      </c>
      <c r="C100" s="29">
        <v>2016051326</v>
      </c>
      <c r="D100" s="29" t="s">
        <v>135</v>
      </c>
      <c r="E100" s="9"/>
      <c r="F100" s="9"/>
      <c r="G100" s="9"/>
    </row>
    <row r="101" spans="1:7">
      <c r="A101" s="8">
        <v>96</v>
      </c>
      <c r="B101" s="8">
        <v>513</v>
      </c>
      <c r="C101" s="29">
        <v>2016051327</v>
      </c>
      <c r="D101" s="29" t="s">
        <v>136</v>
      </c>
      <c r="E101" s="9"/>
      <c r="F101" s="9"/>
      <c r="G101" s="9"/>
    </row>
    <row r="102" spans="1:7">
      <c r="A102" s="8">
        <v>97</v>
      </c>
      <c r="B102" s="8">
        <v>513</v>
      </c>
      <c r="C102" s="29">
        <v>2016051328</v>
      </c>
      <c r="D102" s="29" t="s">
        <v>137</v>
      </c>
      <c r="E102" s="10"/>
      <c r="F102" s="9"/>
      <c r="G102" s="9"/>
    </row>
    <row r="103" spans="1:7">
      <c r="A103" s="8">
        <v>98</v>
      </c>
      <c r="B103" s="8">
        <v>513</v>
      </c>
      <c r="C103" s="29">
        <v>2016051329</v>
      </c>
      <c r="D103" s="29" t="s">
        <v>138</v>
      </c>
      <c r="E103" s="10"/>
      <c r="F103" s="9"/>
      <c r="G103" s="9"/>
    </row>
    <row r="104" spans="1:7">
      <c r="A104" s="8">
        <v>99</v>
      </c>
      <c r="B104" s="8">
        <v>513</v>
      </c>
      <c r="C104" s="29">
        <v>2016051330</v>
      </c>
      <c r="D104" s="29" t="s">
        <v>139</v>
      </c>
      <c r="E104" s="9"/>
      <c r="F104" s="9"/>
      <c r="G104" s="9"/>
    </row>
    <row r="105" spans="1:7">
      <c r="A105" s="8">
        <v>100</v>
      </c>
      <c r="B105" s="8">
        <v>513</v>
      </c>
      <c r="C105" s="29">
        <v>2016101505</v>
      </c>
      <c r="D105" s="29" t="s">
        <v>140</v>
      </c>
      <c r="E105" s="10"/>
      <c r="F105" s="9"/>
      <c r="G105" s="9"/>
    </row>
    <row r="106" spans="1:7">
      <c r="A106" s="8">
        <v>101</v>
      </c>
      <c r="B106" s="8">
        <v>513</v>
      </c>
      <c r="C106" s="29">
        <v>2016101304</v>
      </c>
      <c r="D106" s="29" t="s">
        <v>141</v>
      </c>
      <c r="E106" s="10"/>
      <c r="F106" s="9"/>
      <c r="G106" s="9"/>
    </row>
    <row r="107" spans="1:7">
      <c r="A107" s="8">
        <v>102</v>
      </c>
      <c r="B107" s="8">
        <v>513</v>
      </c>
      <c r="C107" s="29">
        <v>2016105130</v>
      </c>
      <c r="D107" s="29" t="s">
        <v>142</v>
      </c>
      <c r="E107" s="9"/>
      <c r="F107" s="9"/>
      <c r="G107" s="9"/>
    </row>
    <row r="108" spans="1:7">
      <c r="A108" s="8">
        <v>103</v>
      </c>
      <c r="B108" s="8">
        <v>513</v>
      </c>
      <c r="C108" s="29">
        <v>2015051302</v>
      </c>
      <c r="D108" s="29" t="s">
        <v>143</v>
      </c>
      <c r="E108" s="9"/>
      <c r="F108" s="9"/>
      <c r="G108" s="9"/>
    </row>
    <row r="109" spans="1:7">
      <c r="A109" s="8">
        <v>104</v>
      </c>
      <c r="B109" s="8">
        <v>513</v>
      </c>
      <c r="C109" s="29">
        <v>2014051306</v>
      </c>
      <c r="D109" s="29" t="s">
        <v>144</v>
      </c>
      <c r="E109" s="8"/>
      <c r="F109" s="8"/>
      <c r="G109" s="9"/>
    </row>
    <row r="110" spans="1:7">
      <c r="A110" s="8">
        <v>105</v>
      </c>
      <c r="B110" s="8">
        <v>514</v>
      </c>
      <c r="C110" s="30">
        <v>2016051401</v>
      </c>
      <c r="D110" s="30" t="s">
        <v>145</v>
      </c>
      <c r="E110" s="8"/>
      <c r="F110" s="8"/>
      <c r="G110" s="9"/>
    </row>
    <row r="111" spans="1:7">
      <c r="A111" s="8">
        <v>106</v>
      </c>
      <c r="B111" s="8">
        <v>514</v>
      </c>
      <c r="C111" s="31">
        <v>2016051402</v>
      </c>
      <c r="D111" s="31" t="s">
        <v>146</v>
      </c>
      <c r="E111" s="103" t="s">
        <v>381</v>
      </c>
      <c r="F111" s="31" t="s">
        <v>382</v>
      </c>
      <c r="G111" s="9">
        <v>5</v>
      </c>
    </row>
    <row r="112" spans="1:7">
      <c r="A112" s="8">
        <v>107</v>
      </c>
      <c r="B112" s="8">
        <v>514</v>
      </c>
      <c r="C112" s="31">
        <v>2016051403</v>
      </c>
      <c r="D112" s="31" t="s">
        <v>147</v>
      </c>
      <c r="E112" s="10"/>
      <c r="F112" s="8"/>
      <c r="G112" s="9"/>
    </row>
    <row r="113" spans="1:7">
      <c r="A113" s="8">
        <v>108</v>
      </c>
      <c r="B113" s="8">
        <v>514</v>
      </c>
      <c r="C113" s="31">
        <v>2016051404</v>
      </c>
      <c r="D113" s="31" t="s">
        <v>148</v>
      </c>
      <c r="E113" s="9"/>
      <c r="F113" s="9"/>
      <c r="G113" s="9"/>
    </row>
    <row r="114" spans="1:7">
      <c r="A114" s="8">
        <v>109</v>
      </c>
      <c r="B114" s="8">
        <v>514</v>
      </c>
      <c r="C114" s="31">
        <v>2016051405</v>
      </c>
      <c r="D114" s="31" t="s">
        <v>149</v>
      </c>
      <c r="E114" s="10"/>
      <c r="F114" s="8"/>
      <c r="G114" s="9"/>
    </row>
    <row r="115" spans="1:7">
      <c r="A115" s="8">
        <v>110</v>
      </c>
      <c r="B115" s="8">
        <v>514</v>
      </c>
      <c r="C115" s="31">
        <v>2016051406</v>
      </c>
      <c r="D115" s="31" t="s">
        <v>150</v>
      </c>
      <c r="E115" s="10"/>
      <c r="F115" s="9"/>
      <c r="G115" s="9"/>
    </row>
    <row r="116" spans="1:7">
      <c r="A116" s="8">
        <v>111</v>
      </c>
      <c r="B116" s="8">
        <v>514</v>
      </c>
      <c r="C116" s="31">
        <v>2016051407</v>
      </c>
      <c r="D116" s="31" t="s">
        <v>151</v>
      </c>
      <c r="E116" s="10"/>
      <c r="F116" s="9"/>
      <c r="G116" s="9"/>
    </row>
    <row r="117" spans="1:7">
      <c r="A117" s="8">
        <v>112</v>
      </c>
      <c r="B117" s="8">
        <v>514</v>
      </c>
      <c r="C117" s="31">
        <v>2016051408</v>
      </c>
      <c r="D117" s="31" t="s">
        <v>152</v>
      </c>
      <c r="E117" s="10"/>
      <c r="F117" s="9"/>
      <c r="G117" s="9"/>
    </row>
    <row r="118" spans="1:7">
      <c r="A118" s="8">
        <v>113</v>
      </c>
      <c r="B118" s="8">
        <v>514</v>
      </c>
      <c r="C118" s="31">
        <v>2016051409</v>
      </c>
      <c r="D118" s="31" t="s">
        <v>153</v>
      </c>
      <c r="E118" s="10"/>
      <c r="F118" s="9"/>
      <c r="G118" s="9"/>
    </row>
    <row r="119" spans="1:7">
      <c r="A119" s="8">
        <v>114</v>
      </c>
      <c r="B119" s="8">
        <v>514</v>
      </c>
      <c r="C119" s="31">
        <v>2016051410</v>
      </c>
      <c r="D119" s="31" t="s">
        <v>154</v>
      </c>
      <c r="E119" s="9"/>
      <c r="F119" s="9"/>
      <c r="G119" s="9"/>
    </row>
    <row r="120" spans="1:7">
      <c r="A120" s="8">
        <v>115</v>
      </c>
      <c r="B120" s="8">
        <v>514</v>
      </c>
      <c r="C120" s="31">
        <v>2016051411</v>
      </c>
      <c r="D120" s="31" t="s">
        <v>155</v>
      </c>
      <c r="E120" s="10"/>
      <c r="F120" s="46"/>
      <c r="G120" s="9"/>
    </row>
    <row r="121" spans="1:7">
      <c r="A121" s="8">
        <v>116</v>
      </c>
      <c r="B121" s="8">
        <v>514</v>
      </c>
      <c r="C121" s="31">
        <v>2016051412</v>
      </c>
      <c r="D121" s="31" t="s">
        <v>156</v>
      </c>
      <c r="E121" s="31" t="s">
        <v>383</v>
      </c>
      <c r="F121" s="31" t="s">
        <v>384</v>
      </c>
      <c r="G121" s="9">
        <v>6</v>
      </c>
    </row>
    <row r="122" spans="1:7">
      <c r="A122" s="8">
        <v>117</v>
      </c>
      <c r="B122" s="8">
        <v>514</v>
      </c>
      <c r="C122" s="31">
        <v>2016051413</v>
      </c>
      <c r="D122" s="31" t="s">
        <v>157</v>
      </c>
      <c r="E122" s="10"/>
      <c r="F122" s="9"/>
      <c r="G122" s="9"/>
    </row>
    <row r="123" spans="1:7">
      <c r="A123" s="8">
        <v>118</v>
      </c>
      <c r="B123" s="8">
        <v>514</v>
      </c>
      <c r="C123" s="31">
        <v>2016051414</v>
      </c>
      <c r="D123" s="31" t="s">
        <v>158</v>
      </c>
      <c r="E123" s="10"/>
      <c r="F123" s="9"/>
      <c r="G123" s="9"/>
    </row>
    <row r="124" spans="1:7">
      <c r="A124" s="8">
        <v>119</v>
      </c>
      <c r="B124" s="8">
        <v>514</v>
      </c>
      <c r="C124" s="31">
        <v>2016051415</v>
      </c>
      <c r="D124" s="31" t="s">
        <v>159</v>
      </c>
      <c r="E124" s="9"/>
      <c r="F124" s="9"/>
      <c r="G124" s="9"/>
    </row>
    <row r="125" spans="1:7">
      <c r="A125" s="8">
        <v>120</v>
      </c>
      <c r="B125" s="8">
        <v>514</v>
      </c>
      <c r="C125" s="31">
        <v>2016051416</v>
      </c>
      <c r="D125" s="31" t="s">
        <v>160</v>
      </c>
      <c r="E125" s="9"/>
      <c r="F125" s="9"/>
      <c r="G125" s="9"/>
    </row>
    <row r="126" spans="1:7">
      <c r="A126" s="8">
        <v>121</v>
      </c>
      <c r="B126" s="8">
        <v>514</v>
      </c>
      <c r="C126" s="31">
        <v>2016051417</v>
      </c>
      <c r="D126" s="31" t="s">
        <v>161</v>
      </c>
      <c r="E126" s="9"/>
      <c r="F126" s="9"/>
      <c r="G126" s="9"/>
    </row>
    <row r="127" spans="1:7">
      <c r="A127" s="8">
        <v>122</v>
      </c>
      <c r="B127" s="8">
        <v>514</v>
      </c>
      <c r="C127" s="31">
        <v>2016051418</v>
      </c>
      <c r="D127" s="31" t="s">
        <v>162</v>
      </c>
      <c r="E127" s="46"/>
      <c r="F127" s="46"/>
      <c r="G127" s="9"/>
    </row>
    <row r="128" spans="1:7">
      <c r="A128" s="8">
        <v>123</v>
      </c>
      <c r="B128" s="8">
        <v>514</v>
      </c>
      <c r="C128" s="31">
        <v>2016051419</v>
      </c>
      <c r="D128" s="31" t="s">
        <v>163</v>
      </c>
      <c r="E128" s="10"/>
      <c r="F128" s="46"/>
      <c r="G128" s="9"/>
    </row>
    <row r="129" spans="1:7">
      <c r="A129" s="8">
        <v>124</v>
      </c>
      <c r="B129" s="8">
        <v>514</v>
      </c>
      <c r="C129" s="31">
        <v>2016051420</v>
      </c>
      <c r="D129" s="31" t="s">
        <v>164</v>
      </c>
      <c r="E129" s="10"/>
      <c r="F129" s="46"/>
      <c r="G129" s="9"/>
    </row>
    <row r="130" spans="1:7">
      <c r="A130" s="8">
        <v>125</v>
      </c>
      <c r="B130" s="8">
        <v>514</v>
      </c>
      <c r="C130" s="31">
        <v>2016051421</v>
      </c>
      <c r="D130" s="31" t="s">
        <v>165</v>
      </c>
      <c r="E130" s="10"/>
      <c r="F130" s="46"/>
      <c r="G130" s="9"/>
    </row>
    <row r="131" spans="1:7">
      <c r="A131" s="8">
        <v>126</v>
      </c>
      <c r="B131" s="8">
        <v>514</v>
      </c>
      <c r="C131" s="31">
        <v>2016051422</v>
      </c>
      <c r="D131" s="31" t="s">
        <v>166</v>
      </c>
      <c r="E131" s="10"/>
      <c r="F131" s="46"/>
      <c r="G131" s="9"/>
    </row>
    <row r="132" spans="1:7">
      <c r="A132" s="8">
        <v>127</v>
      </c>
      <c r="B132" s="8">
        <v>514</v>
      </c>
      <c r="C132" s="31">
        <v>2016051423</v>
      </c>
      <c r="D132" s="31" t="s">
        <v>167</v>
      </c>
      <c r="E132" s="10"/>
      <c r="F132" s="46"/>
      <c r="G132" s="9"/>
    </row>
    <row r="133" spans="1:7">
      <c r="A133" s="8">
        <v>128</v>
      </c>
      <c r="B133" s="8">
        <v>514</v>
      </c>
      <c r="C133" s="31">
        <v>2016051424</v>
      </c>
      <c r="D133" s="31" t="s">
        <v>168</v>
      </c>
      <c r="E133" s="10"/>
      <c r="F133" s="46"/>
      <c r="G133" s="9"/>
    </row>
    <row r="134" spans="1:7">
      <c r="A134" s="8">
        <v>129</v>
      </c>
      <c r="B134" s="8">
        <v>514</v>
      </c>
      <c r="C134" s="31">
        <v>2016051425</v>
      </c>
      <c r="D134" s="31" t="s">
        <v>169</v>
      </c>
      <c r="E134" s="10"/>
      <c r="F134" s="46"/>
      <c r="G134" s="9"/>
    </row>
    <row r="135" spans="1:7">
      <c r="A135" s="8">
        <v>130</v>
      </c>
      <c r="B135" s="8">
        <v>514</v>
      </c>
      <c r="C135" s="31">
        <v>2016051426</v>
      </c>
      <c r="D135" s="31" t="s">
        <v>170</v>
      </c>
      <c r="E135" s="10"/>
      <c r="F135" s="46"/>
      <c r="G135" s="9"/>
    </row>
    <row r="136" spans="1:7">
      <c r="A136" s="8">
        <v>131</v>
      </c>
      <c r="B136" s="8">
        <v>514</v>
      </c>
      <c r="C136" s="31">
        <v>2016051427</v>
      </c>
      <c r="D136" s="31" t="s">
        <v>171</v>
      </c>
      <c r="E136" s="10"/>
      <c r="F136" s="46"/>
      <c r="G136" s="9"/>
    </row>
    <row r="137" spans="1:7">
      <c r="A137" s="8">
        <v>132</v>
      </c>
      <c r="B137" s="8">
        <v>514</v>
      </c>
      <c r="C137" s="31">
        <v>2016051428</v>
      </c>
      <c r="D137" s="31" t="s">
        <v>172</v>
      </c>
      <c r="E137" s="10"/>
      <c r="F137" s="46"/>
      <c r="G137" s="9"/>
    </row>
    <row r="138" spans="1:7">
      <c r="A138" s="8">
        <v>133</v>
      </c>
      <c r="B138" s="8">
        <v>514</v>
      </c>
      <c r="C138" s="31">
        <v>2016051429</v>
      </c>
      <c r="D138" s="31" t="s">
        <v>173</v>
      </c>
      <c r="E138" s="10"/>
      <c r="F138" s="46"/>
      <c r="G138" s="9"/>
    </row>
    <row r="139" spans="1:7">
      <c r="A139" s="8">
        <v>134</v>
      </c>
      <c r="B139" s="8">
        <v>514</v>
      </c>
      <c r="C139" s="31">
        <v>2016051430</v>
      </c>
      <c r="D139" s="31" t="s">
        <v>174</v>
      </c>
      <c r="E139" s="10"/>
      <c r="F139" s="46"/>
      <c r="G139" s="9"/>
    </row>
    <row r="140" spans="1:7">
      <c r="A140" s="8">
        <v>135</v>
      </c>
      <c r="B140" s="8">
        <v>514</v>
      </c>
      <c r="C140" s="36">
        <v>2016151619</v>
      </c>
      <c r="D140" s="36" t="s">
        <v>175</v>
      </c>
      <c r="E140" s="10"/>
      <c r="F140" s="46"/>
      <c r="G140" s="9"/>
    </row>
    <row r="141" spans="1:7">
      <c r="A141" s="8">
        <v>136</v>
      </c>
      <c r="B141" s="8">
        <v>514</v>
      </c>
      <c r="C141" s="31">
        <v>2016116227</v>
      </c>
      <c r="D141" s="31" t="s">
        <v>176</v>
      </c>
      <c r="E141" s="10"/>
      <c r="F141" s="46"/>
      <c r="G141" s="9"/>
    </row>
    <row r="142" spans="1:7">
      <c r="A142" s="8">
        <v>137</v>
      </c>
      <c r="B142" s="9">
        <v>531</v>
      </c>
      <c r="C142" s="37">
        <v>2016053101</v>
      </c>
      <c r="D142" s="28" t="s">
        <v>177</v>
      </c>
      <c r="E142" s="10"/>
      <c r="F142" s="46"/>
      <c r="G142" s="9"/>
    </row>
    <row r="143" spans="1:7">
      <c r="A143" s="8">
        <v>138</v>
      </c>
      <c r="B143" s="9">
        <v>531</v>
      </c>
      <c r="C143" s="37">
        <v>2016053102</v>
      </c>
      <c r="D143" s="28" t="s">
        <v>178</v>
      </c>
      <c r="E143" s="10"/>
      <c r="F143" s="46"/>
      <c r="G143" s="9"/>
    </row>
    <row r="144" spans="1:7">
      <c r="A144" s="8">
        <v>139</v>
      </c>
      <c r="B144" s="9">
        <v>531</v>
      </c>
      <c r="C144" s="37">
        <v>2016053103</v>
      </c>
      <c r="D144" s="28" t="s">
        <v>179</v>
      </c>
      <c r="E144" s="10"/>
      <c r="F144" s="46"/>
      <c r="G144" s="9"/>
    </row>
    <row r="145" spans="1:7">
      <c r="A145" s="8">
        <v>140</v>
      </c>
      <c r="B145" s="9">
        <v>531</v>
      </c>
      <c r="C145" s="37">
        <v>2016053104</v>
      </c>
      <c r="D145" s="28" t="s">
        <v>180</v>
      </c>
      <c r="E145" s="10"/>
      <c r="F145" s="46"/>
      <c r="G145" s="9"/>
    </row>
    <row r="146" spans="1:7">
      <c r="A146" s="8">
        <v>141</v>
      </c>
      <c r="B146" s="9">
        <v>531</v>
      </c>
      <c r="C146" s="37">
        <v>2016053105</v>
      </c>
      <c r="D146" s="28" t="s">
        <v>181</v>
      </c>
      <c r="E146" s="10"/>
      <c r="F146" s="46"/>
      <c r="G146" s="9"/>
    </row>
    <row r="147" spans="1:7">
      <c r="A147" s="8">
        <v>142</v>
      </c>
      <c r="B147" s="9">
        <v>531</v>
      </c>
      <c r="C147" s="37">
        <v>2016053106</v>
      </c>
      <c r="D147" s="28" t="s">
        <v>182</v>
      </c>
      <c r="E147" s="10"/>
      <c r="F147" s="46"/>
      <c r="G147" s="9"/>
    </row>
    <row r="148" spans="1:7">
      <c r="A148" s="8">
        <v>143</v>
      </c>
      <c r="B148" s="9">
        <v>531</v>
      </c>
      <c r="C148" s="38">
        <v>2016053107</v>
      </c>
      <c r="D148" s="39" t="s">
        <v>183</v>
      </c>
      <c r="E148" s="10"/>
      <c r="F148" s="46"/>
      <c r="G148" s="9"/>
    </row>
    <row r="149" spans="1:7">
      <c r="A149" s="8">
        <v>144</v>
      </c>
      <c r="B149" s="9">
        <v>531</v>
      </c>
      <c r="C149" s="37">
        <v>2016053108</v>
      </c>
      <c r="D149" s="28" t="s">
        <v>184</v>
      </c>
      <c r="E149" s="10"/>
      <c r="F149" s="46"/>
      <c r="G149" s="9"/>
    </row>
    <row r="150" spans="1:7">
      <c r="A150" s="8">
        <v>145</v>
      </c>
      <c r="B150" s="9">
        <v>531</v>
      </c>
      <c r="C150" s="37">
        <v>2016053109</v>
      </c>
      <c r="D150" s="28" t="s">
        <v>185</v>
      </c>
      <c r="E150" s="10"/>
      <c r="F150" s="46"/>
      <c r="G150" s="9"/>
    </row>
    <row r="151" spans="1:7">
      <c r="A151" s="8">
        <v>146</v>
      </c>
      <c r="B151" s="9">
        <v>531</v>
      </c>
      <c r="C151" s="37">
        <v>2016053110</v>
      </c>
      <c r="D151" s="28" t="s">
        <v>186</v>
      </c>
      <c r="E151" s="10"/>
      <c r="F151" s="46"/>
      <c r="G151" s="9"/>
    </row>
    <row r="152" spans="1:7">
      <c r="A152" s="8">
        <v>147</v>
      </c>
      <c r="B152" s="9">
        <v>531</v>
      </c>
      <c r="C152" s="40">
        <v>2016053111</v>
      </c>
      <c r="D152" s="41" t="s">
        <v>187</v>
      </c>
      <c r="E152" s="10" t="s">
        <v>385</v>
      </c>
      <c r="F152" s="46" t="s">
        <v>386</v>
      </c>
      <c r="G152" s="9">
        <v>2</v>
      </c>
    </row>
    <row r="153" spans="1:7">
      <c r="A153" s="8">
        <v>148</v>
      </c>
      <c r="B153" s="9">
        <v>531</v>
      </c>
      <c r="C153" s="28">
        <v>2016053112</v>
      </c>
      <c r="D153" s="28" t="s">
        <v>188</v>
      </c>
      <c r="E153" s="10"/>
      <c r="F153" s="46"/>
      <c r="G153" s="9"/>
    </row>
    <row r="154" spans="1:7">
      <c r="A154" s="8">
        <v>149</v>
      </c>
      <c r="B154" s="9">
        <v>531</v>
      </c>
      <c r="C154" s="42">
        <v>2016053113</v>
      </c>
      <c r="D154" s="43" t="s">
        <v>189</v>
      </c>
      <c r="E154" s="10"/>
      <c r="F154" s="46"/>
      <c r="G154" s="9"/>
    </row>
    <row r="155" spans="1:7">
      <c r="A155" s="8">
        <v>150</v>
      </c>
      <c r="B155" s="9">
        <v>531</v>
      </c>
      <c r="C155" s="37">
        <v>2016053114</v>
      </c>
      <c r="D155" s="28" t="s">
        <v>190</v>
      </c>
      <c r="E155" s="46"/>
      <c r="F155" s="46"/>
      <c r="G155" s="9"/>
    </row>
    <row r="156" spans="1:7">
      <c r="A156" s="8">
        <v>151</v>
      </c>
      <c r="B156" s="9">
        <v>531</v>
      </c>
      <c r="C156" s="37">
        <v>2016053115</v>
      </c>
      <c r="D156" s="28" t="s">
        <v>191</v>
      </c>
      <c r="E156" s="10"/>
      <c r="F156" s="46"/>
      <c r="G156" s="9"/>
    </row>
    <row r="157" spans="1:7">
      <c r="A157" s="8">
        <v>152</v>
      </c>
      <c r="B157" s="9">
        <v>531</v>
      </c>
      <c r="C157" s="37">
        <v>2016053116</v>
      </c>
      <c r="D157" s="28" t="s">
        <v>192</v>
      </c>
      <c r="E157" s="45"/>
      <c r="F157" s="46"/>
      <c r="G157" s="9"/>
    </row>
    <row r="158" spans="1:7">
      <c r="A158" s="8">
        <v>153</v>
      </c>
      <c r="B158" s="9">
        <v>531</v>
      </c>
      <c r="C158" s="37">
        <v>2016053117</v>
      </c>
      <c r="D158" s="28" t="s">
        <v>193</v>
      </c>
      <c r="E158" s="45"/>
      <c r="F158" s="46"/>
      <c r="G158" s="9"/>
    </row>
    <row r="159" spans="1:7">
      <c r="A159" s="8">
        <v>154</v>
      </c>
      <c r="B159" s="9">
        <v>531</v>
      </c>
      <c r="C159" s="37">
        <v>2016053118</v>
      </c>
      <c r="D159" s="28" t="s">
        <v>194</v>
      </c>
      <c r="E159" s="45"/>
      <c r="F159" s="46"/>
      <c r="G159" s="9"/>
    </row>
    <row r="160" spans="1:255">
      <c r="A160" s="8">
        <v>155</v>
      </c>
      <c r="B160" s="9">
        <v>531</v>
      </c>
      <c r="C160" s="37">
        <v>2016053119</v>
      </c>
      <c r="D160" s="28" t="s">
        <v>195</v>
      </c>
      <c r="E160" s="104" t="s">
        <v>387</v>
      </c>
      <c r="F160" s="31" t="s">
        <v>388</v>
      </c>
      <c r="G160" s="9">
        <v>5</v>
      </c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</row>
    <row r="161" spans="1:7">
      <c r="A161" s="8">
        <v>156</v>
      </c>
      <c r="B161" s="9">
        <v>531</v>
      </c>
      <c r="C161" s="37">
        <v>2016053120</v>
      </c>
      <c r="D161" s="28" t="s">
        <v>196</v>
      </c>
      <c r="E161" s="46"/>
      <c r="F161" s="46"/>
      <c r="G161" s="9"/>
    </row>
    <row r="162" spans="1:255">
      <c r="A162" s="8">
        <v>157</v>
      </c>
      <c r="B162" s="9">
        <v>531</v>
      </c>
      <c r="C162" s="37">
        <v>2016053121</v>
      </c>
      <c r="D162" s="28" t="s">
        <v>197</v>
      </c>
      <c r="E162" s="46" t="s">
        <v>389</v>
      </c>
      <c r="F162" s="46" t="s">
        <v>376</v>
      </c>
      <c r="G162" s="9">
        <v>1</v>
      </c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  <c r="FC162" s="76"/>
      <c r="FD162" s="76"/>
      <c r="FE162" s="76"/>
      <c r="FF162" s="76"/>
      <c r="FG162" s="76"/>
      <c r="FH162" s="76"/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</row>
    <row r="163" spans="1:7">
      <c r="A163" s="8">
        <v>158</v>
      </c>
      <c r="B163" s="9">
        <v>531</v>
      </c>
      <c r="C163" s="37">
        <v>2016053122</v>
      </c>
      <c r="D163" s="28" t="s">
        <v>198</v>
      </c>
      <c r="E163" s="46"/>
      <c r="F163" s="46"/>
      <c r="G163" s="9"/>
    </row>
    <row r="164" spans="1:7">
      <c r="A164" s="8">
        <v>159</v>
      </c>
      <c r="B164" s="9">
        <v>531</v>
      </c>
      <c r="C164" s="37">
        <v>2016053123</v>
      </c>
      <c r="D164" s="28" t="s">
        <v>199</v>
      </c>
      <c r="E164" s="46"/>
      <c r="F164" s="46"/>
      <c r="G164" s="9"/>
    </row>
    <row r="165" spans="1:7">
      <c r="A165" s="8">
        <v>160</v>
      </c>
      <c r="B165" s="9">
        <v>531</v>
      </c>
      <c r="C165" s="37">
        <v>2016053124</v>
      </c>
      <c r="D165" s="28" t="s">
        <v>200</v>
      </c>
      <c r="E165" s="46"/>
      <c r="F165" s="46"/>
      <c r="G165" s="9"/>
    </row>
    <row r="166" spans="1:7">
      <c r="A166" s="8">
        <v>161</v>
      </c>
      <c r="B166" s="9">
        <v>531</v>
      </c>
      <c r="C166" s="37">
        <v>2016053125</v>
      </c>
      <c r="D166" s="28" t="s">
        <v>201</v>
      </c>
      <c r="E166" s="10"/>
      <c r="F166" s="10"/>
      <c r="G166" s="9"/>
    </row>
    <row r="167" spans="1:7">
      <c r="A167" s="8">
        <v>162</v>
      </c>
      <c r="B167" s="9">
        <v>531</v>
      </c>
      <c r="C167" s="37">
        <v>2016053126</v>
      </c>
      <c r="D167" s="28" t="s">
        <v>202</v>
      </c>
      <c r="E167" s="46"/>
      <c r="F167" s="46"/>
      <c r="G167" s="9"/>
    </row>
    <row r="168" ht="15" spans="1:7">
      <c r="A168" s="8">
        <v>163</v>
      </c>
      <c r="B168" s="9">
        <v>531</v>
      </c>
      <c r="C168" s="37">
        <v>2016053127</v>
      </c>
      <c r="D168" s="28" t="s">
        <v>203</v>
      </c>
      <c r="E168" s="105" t="s">
        <v>390</v>
      </c>
      <c r="F168" s="105" t="s">
        <v>382</v>
      </c>
      <c r="G168" s="9">
        <v>5</v>
      </c>
    </row>
    <row r="169" spans="1:7">
      <c r="A169" s="8">
        <v>164</v>
      </c>
      <c r="B169" s="9">
        <v>531</v>
      </c>
      <c r="C169" s="37">
        <v>2016053128</v>
      </c>
      <c r="D169" s="28" t="s">
        <v>204</v>
      </c>
      <c r="E169" s="46"/>
      <c r="F169" s="46"/>
      <c r="G169" s="9"/>
    </row>
    <row r="170" spans="1:7">
      <c r="A170" s="8">
        <v>165</v>
      </c>
      <c r="B170" s="9">
        <v>531</v>
      </c>
      <c r="C170" s="37">
        <v>2016053129</v>
      </c>
      <c r="D170" s="28" t="s">
        <v>205</v>
      </c>
      <c r="E170" s="46"/>
      <c r="F170" s="46"/>
      <c r="G170" s="9"/>
    </row>
    <row r="171" spans="1:7">
      <c r="A171" s="8">
        <v>166</v>
      </c>
      <c r="B171" s="9">
        <v>531</v>
      </c>
      <c r="C171" s="37">
        <v>2016053130</v>
      </c>
      <c r="D171" s="28" t="s">
        <v>206</v>
      </c>
      <c r="E171" s="46"/>
      <c r="F171" s="46"/>
      <c r="G171" s="9"/>
    </row>
    <row r="172" spans="1:7">
      <c r="A172" s="8">
        <v>167</v>
      </c>
      <c r="B172" s="9">
        <v>531</v>
      </c>
      <c r="C172" s="44">
        <v>2016020125</v>
      </c>
      <c r="D172" s="31" t="s">
        <v>207</v>
      </c>
      <c r="E172" s="46"/>
      <c r="F172" s="46"/>
      <c r="G172" s="9"/>
    </row>
    <row r="173" spans="1:7">
      <c r="A173" s="8">
        <v>168</v>
      </c>
      <c r="B173" s="9">
        <v>531</v>
      </c>
      <c r="C173" s="45">
        <v>2016011427</v>
      </c>
      <c r="D173" s="31" t="s">
        <v>208</v>
      </c>
      <c r="E173" s="46"/>
      <c r="F173" s="46"/>
      <c r="G173" s="9"/>
    </row>
    <row r="174" spans="1:7">
      <c r="A174" s="8">
        <v>169</v>
      </c>
      <c r="B174" s="9">
        <v>531</v>
      </c>
      <c r="C174" s="44">
        <v>2016034229</v>
      </c>
      <c r="D174" s="31" t="s">
        <v>209</v>
      </c>
      <c r="E174" s="46"/>
      <c r="F174" s="46"/>
      <c r="G174" s="9"/>
    </row>
    <row r="175" spans="1:7">
      <c r="A175" s="8">
        <v>170</v>
      </c>
      <c r="B175" s="9">
        <v>532</v>
      </c>
      <c r="C175" s="8">
        <v>2016053201</v>
      </c>
      <c r="D175" s="29" t="s">
        <v>210</v>
      </c>
      <c r="E175" s="8"/>
      <c r="F175" s="8"/>
      <c r="G175" s="9"/>
    </row>
    <row r="176" spans="1:7">
      <c r="A176" s="8">
        <v>171</v>
      </c>
      <c r="B176" s="9">
        <v>532</v>
      </c>
      <c r="C176" s="8">
        <v>2016053202</v>
      </c>
      <c r="D176" s="29" t="s">
        <v>211</v>
      </c>
      <c r="E176" s="8"/>
      <c r="F176" s="8"/>
      <c r="G176" s="9"/>
    </row>
    <row r="177" spans="1:7">
      <c r="A177" s="8">
        <v>172</v>
      </c>
      <c r="B177" s="9">
        <v>532</v>
      </c>
      <c r="C177" s="8">
        <v>2016053203</v>
      </c>
      <c r="D177" s="29" t="s">
        <v>212</v>
      </c>
      <c r="E177" s="46"/>
      <c r="F177" s="46"/>
      <c r="G177" s="9"/>
    </row>
    <row r="178" spans="1:7">
      <c r="A178" s="8">
        <v>173</v>
      </c>
      <c r="B178" s="9">
        <v>532</v>
      </c>
      <c r="C178" s="8">
        <v>2016053204</v>
      </c>
      <c r="D178" s="29" t="s">
        <v>213</v>
      </c>
      <c r="E178" s="8"/>
      <c r="F178" s="8"/>
      <c r="G178" s="9"/>
    </row>
    <row r="179" spans="1:7">
      <c r="A179" s="8">
        <v>174</v>
      </c>
      <c r="B179" s="9">
        <v>532</v>
      </c>
      <c r="C179" s="8">
        <v>2016053205</v>
      </c>
      <c r="D179" s="29" t="s">
        <v>214</v>
      </c>
      <c r="E179" s="8"/>
      <c r="F179" s="8"/>
      <c r="G179" s="9"/>
    </row>
    <row r="180" spans="1:7">
      <c r="A180" s="8">
        <v>175</v>
      </c>
      <c r="B180" s="9">
        <v>532</v>
      </c>
      <c r="C180" s="8">
        <v>2016053206</v>
      </c>
      <c r="D180" s="29" t="s">
        <v>215</v>
      </c>
      <c r="E180" s="8"/>
      <c r="F180" s="8"/>
      <c r="G180" s="9"/>
    </row>
    <row r="181" spans="1:7">
      <c r="A181" s="8">
        <v>176</v>
      </c>
      <c r="B181" s="9">
        <v>532</v>
      </c>
      <c r="C181" s="8">
        <v>2016053207</v>
      </c>
      <c r="D181" s="29" t="s">
        <v>216</v>
      </c>
      <c r="E181" s="8"/>
      <c r="F181" s="8"/>
      <c r="G181" s="9"/>
    </row>
    <row r="182" spans="1:7">
      <c r="A182" s="8">
        <v>177</v>
      </c>
      <c r="B182" s="9">
        <v>532</v>
      </c>
      <c r="C182" s="8">
        <v>2016053208</v>
      </c>
      <c r="D182" s="46" t="s">
        <v>217</v>
      </c>
      <c r="E182" s="8"/>
      <c r="F182" s="8"/>
      <c r="G182" s="9"/>
    </row>
    <row r="183" spans="1:7">
      <c r="A183" s="8">
        <v>178</v>
      </c>
      <c r="B183" s="9">
        <v>532</v>
      </c>
      <c r="C183" s="8">
        <v>2016053209</v>
      </c>
      <c r="D183" s="29" t="s">
        <v>218</v>
      </c>
      <c r="E183" s="8"/>
      <c r="F183" s="8"/>
      <c r="G183" s="9"/>
    </row>
    <row r="184" spans="1:7">
      <c r="A184" s="8">
        <v>179</v>
      </c>
      <c r="B184" s="9">
        <v>532</v>
      </c>
      <c r="C184" s="8">
        <v>2016053210</v>
      </c>
      <c r="D184" s="29" t="s">
        <v>219</v>
      </c>
      <c r="E184" s="8"/>
      <c r="F184" s="8"/>
      <c r="G184" s="9"/>
    </row>
    <row r="185" spans="1:7">
      <c r="A185" s="8">
        <v>180</v>
      </c>
      <c r="B185" s="9">
        <v>532</v>
      </c>
      <c r="C185" s="8">
        <v>2016053211</v>
      </c>
      <c r="D185" s="29" t="s">
        <v>220</v>
      </c>
      <c r="E185" s="8"/>
      <c r="F185" s="8"/>
      <c r="G185" s="9"/>
    </row>
    <row r="186" spans="1:7">
      <c r="A186" s="8">
        <v>181</v>
      </c>
      <c r="B186" s="9">
        <v>532</v>
      </c>
      <c r="C186" s="8">
        <v>2016053212</v>
      </c>
      <c r="D186" s="29" t="s">
        <v>221</v>
      </c>
      <c r="E186" s="8"/>
      <c r="F186" s="8"/>
      <c r="G186" s="9"/>
    </row>
    <row r="187" spans="1:7">
      <c r="A187" s="8">
        <v>182</v>
      </c>
      <c r="B187" s="9">
        <v>532</v>
      </c>
      <c r="C187" s="8">
        <v>2016053213</v>
      </c>
      <c r="D187" s="29" t="s">
        <v>222</v>
      </c>
      <c r="E187" s="8"/>
      <c r="F187" s="8"/>
      <c r="G187" s="9"/>
    </row>
    <row r="188" spans="1:7">
      <c r="A188" s="8">
        <v>183</v>
      </c>
      <c r="B188" s="9">
        <v>532</v>
      </c>
      <c r="C188" s="8">
        <v>2016053214</v>
      </c>
      <c r="D188" s="29" t="s">
        <v>223</v>
      </c>
      <c r="E188" s="46"/>
      <c r="F188" s="46"/>
      <c r="G188" s="9"/>
    </row>
    <row r="189" spans="1:7">
      <c r="A189" s="8">
        <v>184</v>
      </c>
      <c r="B189" s="9">
        <v>532</v>
      </c>
      <c r="C189" s="8">
        <v>2016053215</v>
      </c>
      <c r="D189" s="29" t="s">
        <v>224</v>
      </c>
      <c r="E189" s="8"/>
      <c r="F189" s="8"/>
      <c r="G189" s="9"/>
    </row>
    <row r="190" spans="1:7">
      <c r="A190" s="8">
        <v>185</v>
      </c>
      <c r="B190" s="9">
        <v>532</v>
      </c>
      <c r="C190" s="8">
        <v>2016053216</v>
      </c>
      <c r="D190" s="29" t="s">
        <v>225</v>
      </c>
      <c r="E190" s="8"/>
      <c r="F190" s="8"/>
      <c r="G190" s="9"/>
    </row>
    <row r="191" spans="1:7">
      <c r="A191" s="8">
        <v>186</v>
      </c>
      <c r="B191" s="9">
        <v>532</v>
      </c>
      <c r="C191" s="8">
        <v>2016053217</v>
      </c>
      <c r="D191" s="29" t="s">
        <v>226</v>
      </c>
      <c r="E191" s="8"/>
      <c r="F191" s="8"/>
      <c r="G191" s="9"/>
    </row>
    <row r="192" spans="1:7">
      <c r="A192" s="8">
        <v>187</v>
      </c>
      <c r="B192" s="9">
        <v>532</v>
      </c>
      <c r="C192" s="8">
        <v>2016053218</v>
      </c>
      <c r="D192" s="46" t="s">
        <v>227</v>
      </c>
      <c r="E192" s="8"/>
      <c r="F192" s="8"/>
      <c r="G192" s="9"/>
    </row>
    <row r="193" spans="1:7">
      <c r="A193" s="8">
        <v>188</v>
      </c>
      <c r="B193" s="9">
        <v>532</v>
      </c>
      <c r="C193" s="8">
        <v>2016053219</v>
      </c>
      <c r="D193" s="29" t="s">
        <v>228</v>
      </c>
      <c r="E193" s="8"/>
      <c r="F193" s="8"/>
      <c r="G193" s="9"/>
    </row>
    <row r="194" spans="1:7">
      <c r="A194" s="8">
        <v>189</v>
      </c>
      <c r="B194" s="9">
        <v>532</v>
      </c>
      <c r="C194" s="8">
        <v>2016053220</v>
      </c>
      <c r="D194" s="29" t="s">
        <v>229</v>
      </c>
      <c r="E194" s="8"/>
      <c r="F194" s="8"/>
      <c r="G194" s="9"/>
    </row>
    <row r="195" spans="1:7">
      <c r="A195" s="8">
        <v>190</v>
      </c>
      <c r="B195" s="9">
        <v>532</v>
      </c>
      <c r="C195" s="8">
        <v>2016053221</v>
      </c>
      <c r="D195" s="46" t="s">
        <v>230</v>
      </c>
      <c r="E195" s="8"/>
      <c r="F195" s="8"/>
      <c r="G195" s="9"/>
    </row>
    <row r="196" spans="1:7">
      <c r="A196" s="8">
        <v>191</v>
      </c>
      <c r="B196" s="9">
        <v>532</v>
      </c>
      <c r="C196" s="8">
        <v>2016053222</v>
      </c>
      <c r="D196" s="29" t="s">
        <v>231</v>
      </c>
      <c r="E196" s="8"/>
      <c r="F196" s="8"/>
      <c r="G196" s="9"/>
    </row>
    <row r="197" spans="1:7">
      <c r="A197" s="8">
        <v>192</v>
      </c>
      <c r="B197" s="9">
        <v>532</v>
      </c>
      <c r="C197" s="8">
        <v>2016053223</v>
      </c>
      <c r="D197" s="29" t="s">
        <v>232</v>
      </c>
      <c r="E197" s="8"/>
      <c r="F197" s="8"/>
      <c r="G197" s="9"/>
    </row>
    <row r="198" spans="1:7">
      <c r="A198" s="8">
        <v>193</v>
      </c>
      <c r="B198" s="9">
        <v>532</v>
      </c>
      <c r="C198" s="8">
        <v>2016053224</v>
      </c>
      <c r="D198" s="29" t="s">
        <v>233</v>
      </c>
      <c r="E198" s="8"/>
      <c r="F198" s="8"/>
      <c r="G198" s="9"/>
    </row>
    <row r="199" spans="1:7">
      <c r="A199" s="8">
        <v>194</v>
      </c>
      <c r="B199" s="9">
        <v>532</v>
      </c>
      <c r="C199" s="8">
        <v>2016053225</v>
      </c>
      <c r="D199" s="29" t="s">
        <v>234</v>
      </c>
      <c r="E199" s="8"/>
      <c r="F199" s="8"/>
      <c r="G199" s="9"/>
    </row>
    <row r="200" spans="1:7">
      <c r="A200" s="8">
        <v>195</v>
      </c>
      <c r="B200" s="9">
        <v>532</v>
      </c>
      <c r="C200" s="8">
        <v>2016053226</v>
      </c>
      <c r="D200" s="29" t="s">
        <v>235</v>
      </c>
      <c r="E200" s="8"/>
      <c r="F200" s="8"/>
      <c r="G200" s="9"/>
    </row>
    <row r="201" spans="1:7">
      <c r="A201" s="8">
        <v>196</v>
      </c>
      <c r="B201" s="9">
        <v>532</v>
      </c>
      <c r="C201" s="8">
        <v>2016053227</v>
      </c>
      <c r="D201" s="29" t="s">
        <v>236</v>
      </c>
      <c r="E201" s="8"/>
      <c r="F201" s="8"/>
      <c r="G201" s="9"/>
    </row>
    <row r="202" spans="1:7">
      <c r="A202" s="8">
        <v>197</v>
      </c>
      <c r="B202" s="9">
        <v>532</v>
      </c>
      <c r="C202" s="8">
        <v>2016053228</v>
      </c>
      <c r="D202" s="29" t="s">
        <v>237</v>
      </c>
      <c r="E202" s="8"/>
      <c r="F202" s="8"/>
      <c r="G202" s="9"/>
    </row>
    <row r="203" spans="1:7">
      <c r="A203" s="8">
        <v>198</v>
      </c>
      <c r="B203" s="9">
        <v>532</v>
      </c>
      <c r="C203" s="8">
        <v>2016053229</v>
      </c>
      <c r="D203" s="29" t="s">
        <v>238</v>
      </c>
      <c r="E203" s="8"/>
      <c r="F203" s="8"/>
      <c r="G203" s="9"/>
    </row>
    <row r="204" spans="1:7">
      <c r="A204" s="8">
        <v>199</v>
      </c>
      <c r="B204" s="9">
        <v>532</v>
      </c>
      <c r="C204" s="8">
        <v>2016053230</v>
      </c>
      <c r="D204" s="29" t="s">
        <v>239</v>
      </c>
      <c r="E204" s="8"/>
      <c r="F204" s="8"/>
      <c r="G204" s="9"/>
    </row>
    <row r="205" spans="1:7">
      <c r="A205" s="8">
        <v>200</v>
      </c>
      <c r="B205" s="9">
        <v>532</v>
      </c>
      <c r="C205" s="8">
        <v>2016053231</v>
      </c>
      <c r="D205" s="46" t="s">
        <v>240</v>
      </c>
      <c r="E205" s="8"/>
      <c r="F205" s="8"/>
      <c r="G205" s="9"/>
    </row>
    <row r="206" spans="1:7">
      <c r="A206" s="8">
        <v>201</v>
      </c>
      <c r="B206" s="9">
        <v>532</v>
      </c>
      <c r="C206" s="8">
        <v>2014053229</v>
      </c>
      <c r="D206" s="46" t="s">
        <v>241</v>
      </c>
      <c r="E206" s="8"/>
      <c r="F206" s="8"/>
      <c r="G206" s="9"/>
    </row>
    <row r="207" spans="1:7">
      <c r="A207" s="8">
        <v>202</v>
      </c>
      <c r="B207" s="9">
        <v>532</v>
      </c>
      <c r="C207" s="8">
        <v>2016051309</v>
      </c>
      <c r="D207" s="46" t="s">
        <v>242</v>
      </c>
      <c r="E207" s="31" t="s">
        <v>391</v>
      </c>
      <c r="F207" s="31" t="s">
        <v>382</v>
      </c>
      <c r="G207" s="9">
        <v>5</v>
      </c>
    </row>
    <row r="208" spans="1:7">
      <c r="A208" s="8">
        <v>203</v>
      </c>
      <c r="B208" s="9">
        <v>532</v>
      </c>
      <c r="C208" s="8">
        <v>2016151627</v>
      </c>
      <c r="D208" s="46" t="s">
        <v>243</v>
      </c>
      <c r="E208" s="8"/>
      <c r="F208" s="8"/>
      <c r="G208" s="9"/>
    </row>
    <row r="209" spans="1:7">
      <c r="A209" s="8">
        <v>204</v>
      </c>
      <c r="B209" s="9">
        <v>532</v>
      </c>
      <c r="C209" s="8">
        <v>2016212225</v>
      </c>
      <c r="D209" s="46" t="s">
        <v>244</v>
      </c>
      <c r="E209" s="8"/>
      <c r="F209" s="8"/>
      <c r="G209" s="9"/>
    </row>
    <row r="210" spans="1:7">
      <c r="A210" s="8">
        <v>205</v>
      </c>
      <c r="B210" s="9">
        <v>532</v>
      </c>
      <c r="C210" s="8">
        <v>2016105423</v>
      </c>
      <c r="D210" s="46" t="s">
        <v>245</v>
      </c>
      <c r="E210" s="8"/>
      <c r="F210" s="8"/>
      <c r="G210" s="9"/>
    </row>
    <row r="211" spans="1:7">
      <c r="A211" s="8">
        <v>206</v>
      </c>
      <c r="B211" s="9">
        <v>532</v>
      </c>
      <c r="C211" s="8">
        <v>2015053218</v>
      </c>
      <c r="D211" s="46" t="s">
        <v>246</v>
      </c>
      <c r="E211" s="8"/>
      <c r="F211" s="8"/>
      <c r="G211" s="9"/>
    </row>
    <row r="212" spans="1:7">
      <c r="A212" s="68">
        <v>207</v>
      </c>
      <c r="B212" s="3">
        <v>532</v>
      </c>
      <c r="C212" s="8">
        <v>2018065619</v>
      </c>
      <c r="D212" s="9" t="s">
        <v>247</v>
      </c>
      <c r="E212" s="8"/>
      <c r="F212" s="8"/>
      <c r="G212" s="9"/>
    </row>
  </sheetData>
  <autoFilter ref="A1:G212">
    <extLst/>
  </autoFilter>
  <mergeCells count="20">
    <mergeCell ref="A1:A2"/>
    <mergeCell ref="A58:A59"/>
    <mergeCell ref="A60:A61"/>
    <mergeCell ref="A89:A90"/>
    <mergeCell ref="B1:B2"/>
    <mergeCell ref="B58:B59"/>
    <mergeCell ref="B60:B61"/>
    <mergeCell ref="B89:B90"/>
    <mergeCell ref="C1:C2"/>
    <mergeCell ref="C58:C59"/>
    <mergeCell ref="C60:C61"/>
    <mergeCell ref="C89:C90"/>
    <mergeCell ref="D1:D2"/>
    <mergeCell ref="D58:D59"/>
    <mergeCell ref="D60:D61"/>
    <mergeCell ref="D89:D90"/>
    <mergeCell ref="E1:E2"/>
    <mergeCell ref="F1:F2"/>
    <mergeCell ref="G1:G2"/>
    <mergeCell ref="G89:G90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289"/>
  <sheetViews>
    <sheetView tabSelected="1" zoomScale="83" zoomScaleNormal="83" topLeftCell="A117" workbookViewId="0">
      <selection activeCell="G74" sqref="G74:G138"/>
    </sheetView>
  </sheetViews>
  <sheetFormatPr defaultColWidth="9" defaultRowHeight="14"/>
  <cols>
    <col min="1" max="1" width="6.33636363636364" style="3" customWidth="1"/>
    <col min="2" max="2" width="5.66363636363636" style="3" customWidth="1"/>
    <col min="3" max="3" width="16.1090909090909" style="3" customWidth="1"/>
    <col min="4" max="4" width="12.1090909090909" style="3" customWidth="1"/>
    <col min="5" max="5" width="46.3363636363636" style="3" customWidth="1"/>
    <col min="6" max="6" width="13.5545454545455" style="3" customWidth="1"/>
    <col min="7" max="7" width="8.88181818181818" style="3" customWidth="1"/>
    <col min="8" max="256" width="10" style="50" customWidth="1"/>
  </cols>
  <sheetData>
    <row r="1" s="50" customFormat="1" spans="1:7">
      <c r="A1" s="4" t="s">
        <v>0</v>
      </c>
      <c r="B1" s="5" t="s">
        <v>1</v>
      </c>
      <c r="C1" s="6" t="s">
        <v>2</v>
      </c>
      <c r="D1" s="6" t="s">
        <v>3</v>
      </c>
      <c r="E1" s="15" t="s">
        <v>392</v>
      </c>
      <c r="F1" s="15" t="s">
        <v>393</v>
      </c>
      <c r="G1" s="15" t="s">
        <v>12</v>
      </c>
    </row>
    <row r="2" spans="1:7">
      <c r="A2" s="69"/>
      <c r="B2" s="70"/>
      <c r="C2" s="71"/>
      <c r="D2" s="71"/>
      <c r="E2" s="72"/>
      <c r="F2" s="72"/>
      <c r="G2" s="72"/>
    </row>
    <row r="3" spans="1:7">
      <c r="A3" s="8">
        <v>1</v>
      </c>
      <c r="B3" s="9">
        <v>511</v>
      </c>
      <c r="C3" s="10">
        <v>2016051101</v>
      </c>
      <c r="D3" s="10" t="s">
        <v>13</v>
      </c>
      <c r="E3" s="8"/>
      <c r="F3" s="8"/>
      <c r="G3" s="9"/>
    </row>
    <row r="4" spans="1:7">
      <c r="A4" s="8">
        <v>2</v>
      </c>
      <c r="B4" s="9">
        <v>511</v>
      </c>
      <c r="C4" s="10">
        <v>2016051102</v>
      </c>
      <c r="D4" s="10" t="s">
        <v>14</v>
      </c>
      <c r="E4" s="8"/>
      <c r="F4" s="8"/>
      <c r="G4" s="9"/>
    </row>
    <row r="5" spans="1:7">
      <c r="A5" s="8">
        <v>3</v>
      </c>
      <c r="B5" s="9">
        <v>511</v>
      </c>
      <c r="C5" s="10">
        <v>2016051103</v>
      </c>
      <c r="D5" s="10" t="s">
        <v>15</v>
      </c>
      <c r="E5" s="8"/>
      <c r="F5" s="8"/>
      <c r="G5" s="9"/>
    </row>
    <row r="6" spans="1:7">
      <c r="A6" s="8">
        <v>4</v>
      </c>
      <c r="B6" s="9">
        <v>511</v>
      </c>
      <c r="C6" s="10">
        <v>2016051104</v>
      </c>
      <c r="D6" s="10" t="s">
        <v>16</v>
      </c>
      <c r="E6" s="8"/>
      <c r="F6" s="8"/>
      <c r="G6" s="9"/>
    </row>
    <row r="7" spans="1:7">
      <c r="A7" s="8">
        <v>5</v>
      </c>
      <c r="B7" s="9">
        <v>511</v>
      </c>
      <c r="C7" s="10">
        <v>2016051105</v>
      </c>
      <c r="D7" s="10" t="s">
        <v>17</v>
      </c>
      <c r="E7" s="8"/>
      <c r="F7" s="8"/>
      <c r="G7" s="9"/>
    </row>
    <row r="8" spans="1:7">
      <c r="A8" s="8">
        <v>6</v>
      </c>
      <c r="B8" s="9">
        <v>511</v>
      </c>
      <c r="C8" s="10">
        <v>2016051106</v>
      </c>
      <c r="D8" s="10" t="s">
        <v>18</v>
      </c>
      <c r="E8" s="8"/>
      <c r="F8" s="8"/>
      <c r="G8" s="9"/>
    </row>
    <row r="9" spans="1:7">
      <c r="A9" s="8">
        <v>7</v>
      </c>
      <c r="B9" s="9">
        <v>511</v>
      </c>
      <c r="C9" s="10">
        <v>2016051107</v>
      </c>
      <c r="D9" s="10" t="s">
        <v>19</v>
      </c>
      <c r="E9" s="8"/>
      <c r="F9" s="8"/>
      <c r="G9" s="9"/>
    </row>
    <row r="10" spans="1:7">
      <c r="A10" s="8">
        <v>8</v>
      </c>
      <c r="B10" s="9">
        <v>511</v>
      </c>
      <c r="C10" s="10">
        <v>2016051108</v>
      </c>
      <c r="D10" s="10" t="s">
        <v>20</v>
      </c>
      <c r="E10" s="8"/>
      <c r="F10" s="8"/>
      <c r="G10" s="9"/>
    </row>
    <row r="11" spans="1:7">
      <c r="A11" s="8">
        <v>9</v>
      </c>
      <c r="B11" s="9">
        <v>511</v>
      </c>
      <c r="C11" s="10">
        <v>2016051109</v>
      </c>
      <c r="D11" s="10" t="s">
        <v>21</v>
      </c>
      <c r="E11" s="8"/>
      <c r="F11" s="8"/>
      <c r="G11" s="9"/>
    </row>
    <row r="12" spans="1:7">
      <c r="A12" s="8">
        <v>10</v>
      </c>
      <c r="B12" s="9">
        <v>511</v>
      </c>
      <c r="C12" s="10">
        <v>2016051110</v>
      </c>
      <c r="D12" s="10" t="s">
        <v>22</v>
      </c>
      <c r="E12" s="8"/>
      <c r="F12" s="8"/>
      <c r="G12" s="9"/>
    </row>
    <row r="13" spans="1:7">
      <c r="A13" s="8">
        <v>11</v>
      </c>
      <c r="B13" s="9">
        <v>511</v>
      </c>
      <c r="C13" s="10">
        <v>2016051111</v>
      </c>
      <c r="D13" s="10" t="s">
        <v>23</v>
      </c>
      <c r="E13" s="8"/>
      <c r="F13" s="8"/>
      <c r="G13" s="9"/>
    </row>
    <row r="14" spans="1:7">
      <c r="A14" s="8">
        <v>12</v>
      </c>
      <c r="B14" s="9">
        <v>511</v>
      </c>
      <c r="C14" s="10">
        <v>2016051112</v>
      </c>
      <c r="D14" s="10" t="s">
        <v>24</v>
      </c>
      <c r="E14" s="8"/>
      <c r="F14" s="8"/>
      <c r="G14" s="9"/>
    </row>
    <row r="15" spans="1:7">
      <c r="A15" s="8">
        <v>13</v>
      </c>
      <c r="B15" s="9">
        <v>511</v>
      </c>
      <c r="C15" s="10">
        <v>2016051113</v>
      </c>
      <c r="D15" s="10" t="s">
        <v>25</v>
      </c>
      <c r="E15" s="8"/>
      <c r="F15" s="8"/>
      <c r="G15" s="9"/>
    </row>
    <row r="16" spans="1:7">
      <c r="A16" s="8">
        <v>14</v>
      </c>
      <c r="B16" s="9">
        <v>511</v>
      </c>
      <c r="C16" s="10">
        <v>2016051114</v>
      </c>
      <c r="D16" s="10" t="s">
        <v>26</v>
      </c>
      <c r="E16" s="8"/>
      <c r="F16" s="8"/>
      <c r="G16" s="9"/>
    </row>
    <row r="17" spans="1:7">
      <c r="A17" s="8">
        <v>15</v>
      </c>
      <c r="B17" s="9">
        <v>511</v>
      </c>
      <c r="C17" s="10">
        <v>2016051115</v>
      </c>
      <c r="D17" s="10" t="s">
        <v>27</v>
      </c>
      <c r="E17" s="8"/>
      <c r="F17" s="8"/>
      <c r="G17" s="9"/>
    </row>
    <row r="18" spans="1:15">
      <c r="A18" s="8">
        <v>16</v>
      </c>
      <c r="B18" s="9">
        <v>511</v>
      </c>
      <c r="C18" s="10">
        <v>2016051116</v>
      </c>
      <c r="D18" s="10" t="s">
        <v>28</v>
      </c>
      <c r="E18" s="8"/>
      <c r="F18" s="8"/>
      <c r="G18" s="9"/>
      <c r="H18" s="3"/>
      <c r="I18" s="3"/>
      <c r="J18" s="3"/>
      <c r="K18" s="3"/>
      <c r="L18" s="3"/>
      <c r="M18" s="3"/>
      <c r="N18" s="3"/>
      <c r="O18" s="3"/>
    </row>
    <row r="19" spans="1:9">
      <c r="A19" s="8">
        <v>17</v>
      </c>
      <c r="B19" s="9">
        <v>511</v>
      </c>
      <c r="C19" s="10">
        <v>2016051117</v>
      </c>
      <c r="D19" s="10" t="s">
        <v>29</v>
      </c>
      <c r="E19" s="8"/>
      <c r="F19" s="8"/>
      <c r="G19" s="9"/>
      <c r="H19" s="3"/>
      <c r="I19" s="3"/>
    </row>
    <row r="20" spans="1:9">
      <c r="A20" s="8">
        <v>18</v>
      </c>
      <c r="B20" s="9">
        <v>511</v>
      </c>
      <c r="C20" s="10">
        <v>2016051118</v>
      </c>
      <c r="D20" s="10" t="s">
        <v>30</v>
      </c>
      <c r="E20" s="8"/>
      <c r="F20" s="8"/>
      <c r="G20" s="9"/>
      <c r="H20" s="3"/>
      <c r="I20" s="3"/>
    </row>
    <row r="21" spans="1:7">
      <c r="A21" s="8">
        <v>19</v>
      </c>
      <c r="B21" s="9">
        <v>511</v>
      </c>
      <c r="C21" s="10">
        <v>2016051119</v>
      </c>
      <c r="D21" s="10" t="s">
        <v>31</v>
      </c>
      <c r="E21" s="8"/>
      <c r="F21" s="8"/>
      <c r="G21" s="9"/>
    </row>
    <row r="22" spans="1:7">
      <c r="A22" s="8">
        <v>20</v>
      </c>
      <c r="B22" s="9">
        <v>511</v>
      </c>
      <c r="C22" s="10">
        <v>2016051120</v>
      </c>
      <c r="D22" s="10" t="s">
        <v>32</v>
      </c>
      <c r="E22" s="8"/>
      <c r="F22" s="8"/>
      <c r="G22" s="9"/>
    </row>
    <row r="23" spans="1:7">
      <c r="A23" s="8">
        <v>21</v>
      </c>
      <c r="B23" s="9">
        <v>511</v>
      </c>
      <c r="C23" s="10">
        <v>2016051121</v>
      </c>
      <c r="D23" s="10" t="s">
        <v>33</v>
      </c>
      <c r="E23" s="8"/>
      <c r="F23" s="8"/>
      <c r="G23" s="9"/>
    </row>
    <row r="24" spans="1:7">
      <c r="A24" s="8">
        <v>22</v>
      </c>
      <c r="B24" s="9">
        <v>511</v>
      </c>
      <c r="C24" s="10">
        <v>2016051122</v>
      </c>
      <c r="D24" s="10" t="s">
        <v>34</v>
      </c>
      <c r="E24" s="8"/>
      <c r="F24" s="8"/>
      <c r="G24" s="9"/>
    </row>
    <row r="25" spans="1:7">
      <c r="A25" s="8">
        <v>23</v>
      </c>
      <c r="B25" s="9">
        <v>511</v>
      </c>
      <c r="C25" s="10">
        <v>2016051123</v>
      </c>
      <c r="D25" s="10" t="s">
        <v>35</v>
      </c>
      <c r="E25" s="8"/>
      <c r="F25" s="8"/>
      <c r="G25" s="9"/>
    </row>
    <row r="26" spans="1:7">
      <c r="A26" s="8">
        <v>24</v>
      </c>
      <c r="B26" s="9">
        <v>511</v>
      </c>
      <c r="C26" s="10">
        <v>2016051125</v>
      </c>
      <c r="D26" s="10" t="s">
        <v>36</v>
      </c>
      <c r="E26" s="8"/>
      <c r="F26" s="8"/>
      <c r="G26" s="9"/>
    </row>
    <row r="27" spans="1:7">
      <c r="A27" s="8">
        <v>25</v>
      </c>
      <c r="B27" s="9">
        <v>511</v>
      </c>
      <c r="C27" s="10">
        <v>2016051126</v>
      </c>
      <c r="D27" s="10" t="s">
        <v>37</v>
      </c>
      <c r="E27" s="8"/>
      <c r="F27" s="8"/>
      <c r="G27" s="9"/>
    </row>
    <row r="28" spans="1:7">
      <c r="A28" s="8">
        <v>26</v>
      </c>
      <c r="B28" s="9">
        <v>511</v>
      </c>
      <c r="C28" s="10">
        <v>2016051127</v>
      </c>
      <c r="D28" s="10" t="s">
        <v>38</v>
      </c>
      <c r="E28" s="8"/>
      <c r="F28" s="8"/>
      <c r="G28" s="9"/>
    </row>
    <row r="29" spans="1:7">
      <c r="A29" s="8">
        <v>27</v>
      </c>
      <c r="B29" s="9">
        <v>511</v>
      </c>
      <c r="C29" s="10">
        <v>2016051128</v>
      </c>
      <c r="D29" s="10" t="s">
        <v>39</v>
      </c>
      <c r="E29" s="8"/>
      <c r="F29" s="8"/>
      <c r="G29" s="9"/>
    </row>
    <row r="30" spans="1:7">
      <c r="A30" s="8">
        <v>28</v>
      </c>
      <c r="B30" s="9">
        <v>511</v>
      </c>
      <c r="C30" s="10">
        <v>2016051129</v>
      </c>
      <c r="D30" s="10" t="s">
        <v>40</v>
      </c>
      <c r="E30" s="8"/>
      <c r="F30" s="8"/>
      <c r="G30" s="9"/>
    </row>
    <row r="31" spans="1:7">
      <c r="A31" s="8">
        <v>29</v>
      </c>
      <c r="B31" s="9">
        <v>511</v>
      </c>
      <c r="C31" s="10">
        <v>2016051130</v>
      </c>
      <c r="D31" s="10" t="s">
        <v>41</v>
      </c>
      <c r="E31" s="8"/>
      <c r="F31" s="8"/>
      <c r="G31" s="9"/>
    </row>
    <row r="32" spans="1:7">
      <c r="A32" s="8">
        <v>30</v>
      </c>
      <c r="B32" s="9">
        <v>511</v>
      </c>
      <c r="C32" s="10">
        <v>2016051131</v>
      </c>
      <c r="D32" s="10" t="s">
        <v>42</v>
      </c>
      <c r="E32" s="8"/>
      <c r="F32" s="8"/>
      <c r="G32" s="9"/>
    </row>
    <row r="33" spans="1:7">
      <c r="A33" s="8">
        <v>31</v>
      </c>
      <c r="B33" s="9">
        <v>511</v>
      </c>
      <c r="C33" s="11">
        <v>2016011313</v>
      </c>
      <c r="D33" s="11" t="s">
        <v>43</v>
      </c>
      <c r="E33" s="8"/>
      <c r="F33" s="8"/>
      <c r="G33" s="9"/>
    </row>
    <row r="34" spans="1:7">
      <c r="A34" s="8">
        <v>32</v>
      </c>
      <c r="B34" s="9">
        <v>511</v>
      </c>
      <c r="C34" s="11">
        <v>2016011626</v>
      </c>
      <c r="D34" s="11" t="s">
        <v>44</v>
      </c>
      <c r="E34" s="8"/>
      <c r="F34" s="8"/>
      <c r="G34" s="9"/>
    </row>
    <row r="35" spans="1:7">
      <c r="A35" s="8">
        <v>33</v>
      </c>
      <c r="B35" s="9">
        <v>511</v>
      </c>
      <c r="C35" s="11">
        <v>2015051112</v>
      </c>
      <c r="D35" s="11" t="s">
        <v>45</v>
      </c>
      <c r="E35" s="8"/>
      <c r="F35" s="8"/>
      <c r="G35" s="9"/>
    </row>
    <row r="36" spans="1:7">
      <c r="A36" s="8">
        <v>34</v>
      </c>
      <c r="B36" s="9">
        <v>511</v>
      </c>
      <c r="C36" s="10">
        <v>2016011108</v>
      </c>
      <c r="D36" s="10" t="s">
        <v>46</v>
      </c>
      <c r="E36" s="8"/>
      <c r="F36" s="8"/>
      <c r="G36" s="9"/>
    </row>
    <row r="37" spans="1:7">
      <c r="A37" s="8">
        <v>35</v>
      </c>
      <c r="B37" s="9">
        <v>511</v>
      </c>
      <c r="C37" s="11">
        <v>2015051116</v>
      </c>
      <c r="D37" s="11" t="s">
        <v>47</v>
      </c>
      <c r="E37" s="8"/>
      <c r="F37" s="8"/>
      <c r="G37" s="9"/>
    </row>
    <row r="38" spans="1:7">
      <c r="A38" s="8">
        <v>36</v>
      </c>
      <c r="B38" s="9">
        <v>512</v>
      </c>
      <c r="C38" s="13">
        <v>2016051201</v>
      </c>
      <c r="D38" s="13" t="s">
        <v>48</v>
      </c>
      <c r="E38" s="10"/>
      <c r="F38" s="10"/>
      <c r="G38" s="9"/>
    </row>
    <row r="39" spans="1:7">
      <c r="A39" s="8">
        <v>37</v>
      </c>
      <c r="B39" s="9">
        <v>512</v>
      </c>
      <c r="C39" s="13">
        <v>2016051202</v>
      </c>
      <c r="D39" s="14" t="s">
        <v>49</v>
      </c>
      <c r="E39" s="10"/>
      <c r="F39" s="10"/>
      <c r="G39" s="9"/>
    </row>
    <row r="40" spans="1:7">
      <c r="A40" s="8">
        <v>38</v>
      </c>
      <c r="B40" s="9">
        <v>512</v>
      </c>
      <c r="C40" s="13" t="s">
        <v>50</v>
      </c>
      <c r="D40" s="14" t="s">
        <v>51</v>
      </c>
      <c r="E40" s="10"/>
      <c r="F40" s="10"/>
      <c r="G40" s="9"/>
    </row>
    <row r="41" spans="1:7">
      <c r="A41" s="8">
        <v>39</v>
      </c>
      <c r="B41" s="9">
        <v>512</v>
      </c>
      <c r="C41" s="13" t="s">
        <v>52</v>
      </c>
      <c r="D41" s="14" t="s">
        <v>53</v>
      </c>
      <c r="E41" s="10"/>
      <c r="F41" s="10"/>
      <c r="G41" s="9"/>
    </row>
    <row r="42" spans="1:7">
      <c r="A42" s="8">
        <v>40</v>
      </c>
      <c r="B42" s="9">
        <v>512</v>
      </c>
      <c r="C42" s="13" t="s">
        <v>54</v>
      </c>
      <c r="D42" s="14" t="s">
        <v>55</v>
      </c>
      <c r="E42" s="10"/>
      <c r="F42" s="10"/>
      <c r="G42" s="9"/>
    </row>
    <row r="43" spans="1:7">
      <c r="A43" s="8">
        <v>41</v>
      </c>
      <c r="B43" s="9">
        <v>512</v>
      </c>
      <c r="C43" s="13" t="s">
        <v>56</v>
      </c>
      <c r="D43" s="14" t="s">
        <v>57</v>
      </c>
      <c r="E43" s="10"/>
      <c r="F43" s="10"/>
      <c r="G43" s="9"/>
    </row>
    <row r="44" spans="1:7">
      <c r="A44" s="8">
        <v>42</v>
      </c>
      <c r="B44" s="9">
        <v>512</v>
      </c>
      <c r="C44" s="13" t="s">
        <v>58</v>
      </c>
      <c r="D44" s="14" t="s">
        <v>59</v>
      </c>
      <c r="E44" s="10"/>
      <c r="F44" s="10"/>
      <c r="G44" s="9"/>
    </row>
    <row r="45" spans="1:7">
      <c r="A45" s="8">
        <v>43</v>
      </c>
      <c r="B45" s="9">
        <v>512</v>
      </c>
      <c r="C45" s="13" t="s">
        <v>60</v>
      </c>
      <c r="D45" s="14" t="s">
        <v>61</v>
      </c>
      <c r="E45" s="10"/>
      <c r="F45" s="10"/>
      <c r="G45" s="9"/>
    </row>
    <row r="46" spans="1:7">
      <c r="A46" s="8">
        <v>44</v>
      </c>
      <c r="B46" s="9">
        <v>512</v>
      </c>
      <c r="C46" s="13" t="s">
        <v>62</v>
      </c>
      <c r="D46" s="14" t="s">
        <v>63</v>
      </c>
      <c r="E46" s="10"/>
      <c r="F46" s="10"/>
      <c r="G46" s="9"/>
    </row>
    <row r="47" spans="1:7">
      <c r="A47" s="8">
        <v>45</v>
      </c>
      <c r="B47" s="9">
        <v>512</v>
      </c>
      <c r="C47" s="13" t="s">
        <v>64</v>
      </c>
      <c r="D47" s="14" t="s">
        <v>65</v>
      </c>
      <c r="E47" s="10"/>
      <c r="F47" s="10"/>
      <c r="G47" s="9"/>
    </row>
    <row r="48" spans="1:7">
      <c r="A48" s="8">
        <v>46</v>
      </c>
      <c r="B48" s="9">
        <v>512</v>
      </c>
      <c r="C48" s="13" t="s">
        <v>66</v>
      </c>
      <c r="D48" s="14" t="s">
        <v>67</v>
      </c>
      <c r="E48" s="10"/>
      <c r="F48" s="10"/>
      <c r="G48" s="9"/>
    </row>
    <row r="49" spans="1:7">
      <c r="A49" s="8">
        <v>47</v>
      </c>
      <c r="B49" s="9">
        <v>512</v>
      </c>
      <c r="C49" s="13" t="s">
        <v>69</v>
      </c>
      <c r="D49" s="14" t="s">
        <v>70</v>
      </c>
      <c r="E49" s="10"/>
      <c r="F49" s="10"/>
      <c r="G49" s="9"/>
    </row>
    <row r="50" spans="1:7">
      <c r="A50" s="8">
        <v>48</v>
      </c>
      <c r="B50" s="9">
        <v>512</v>
      </c>
      <c r="C50" s="13" t="s">
        <v>71</v>
      </c>
      <c r="D50" s="14" t="s">
        <v>72</v>
      </c>
      <c r="E50" s="10"/>
      <c r="F50" s="10"/>
      <c r="G50" s="9"/>
    </row>
    <row r="51" spans="1:7">
      <c r="A51" s="8">
        <v>49</v>
      </c>
      <c r="B51" s="9">
        <v>512</v>
      </c>
      <c r="C51" s="13" t="s">
        <v>73</v>
      </c>
      <c r="D51" s="14" t="s">
        <v>74</v>
      </c>
      <c r="E51" s="10"/>
      <c r="F51" s="10"/>
      <c r="G51" s="9"/>
    </row>
    <row r="52" spans="1:7">
      <c r="A52" s="8">
        <v>50</v>
      </c>
      <c r="B52" s="9">
        <v>512</v>
      </c>
      <c r="C52" s="13" t="s">
        <v>75</v>
      </c>
      <c r="D52" s="14" t="s">
        <v>76</v>
      </c>
      <c r="E52" s="10"/>
      <c r="F52" s="10"/>
      <c r="G52" s="9"/>
    </row>
    <row r="53" spans="1:7">
      <c r="A53" s="8">
        <v>51</v>
      </c>
      <c r="B53" s="9">
        <v>512</v>
      </c>
      <c r="C53" s="13" t="s">
        <v>77</v>
      </c>
      <c r="D53" s="14" t="s">
        <v>78</v>
      </c>
      <c r="E53" s="10"/>
      <c r="F53" s="10"/>
      <c r="G53" s="9"/>
    </row>
    <row r="54" spans="1:7">
      <c r="A54" s="8">
        <v>52</v>
      </c>
      <c r="B54" s="9">
        <v>512</v>
      </c>
      <c r="C54" s="13" t="s">
        <v>79</v>
      </c>
      <c r="D54" s="14" t="s">
        <v>80</v>
      </c>
      <c r="E54" s="10"/>
      <c r="F54" s="10"/>
      <c r="G54" s="9"/>
    </row>
    <row r="55" spans="1:7">
      <c r="A55" s="8">
        <v>53</v>
      </c>
      <c r="B55" s="9">
        <v>512</v>
      </c>
      <c r="C55" s="13" t="s">
        <v>81</v>
      </c>
      <c r="D55" s="14" t="s">
        <v>82</v>
      </c>
      <c r="E55" s="10"/>
      <c r="F55" s="10"/>
      <c r="G55" s="9"/>
    </row>
    <row r="56" spans="1:7">
      <c r="A56" s="8">
        <v>54</v>
      </c>
      <c r="B56" s="9">
        <v>512</v>
      </c>
      <c r="C56" s="13" t="s">
        <v>83</v>
      </c>
      <c r="D56" s="14" t="s">
        <v>84</v>
      </c>
      <c r="E56" s="10"/>
      <c r="F56" s="10"/>
      <c r="G56" s="9"/>
    </row>
    <row r="57" spans="1:7">
      <c r="A57" s="8">
        <v>55</v>
      </c>
      <c r="B57" s="9">
        <v>512</v>
      </c>
      <c r="C57" s="13" t="s">
        <v>85</v>
      </c>
      <c r="D57" s="14" t="s">
        <v>86</v>
      </c>
      <c r="E57" s="10"/>
      <c r="F57" s="10"/>
      <c r="G57" s="9"/>
    </row>
    <row r="58" spans="1:7">
      <c r="A58" s="8">
        <v>56</v>
      </c>
      <c r="B58" s="9">
        <v>512</v>
      </c>
      <c r="C58" s="13" t="s">
        <v>87</v>
      </c>
      <c r="D58" s="14" t="s">
        <v>88</v>
      </c>
      <c r="E58" s="10"/>
      <c r="F58" s="10"/>
      <c r="G58" s="9"/>
    </row>
    <row r="59" spans="1:7">
      <c r="A59" s="8">
        <v>57</v>
      </c>
      <c r="B59" s="9">
        <v>512</v>
      </c>
      <c r="C59" s="13">
        <v>2016051222</v>
      </c>
      <c r="D59" s="13" t="s">
        <v>89</v>
      </c>
      <c r="E59" s="10"/>
      <c r="F59" s="10"/>
      <c r="G59" s="9"/>
    </row>
    <row r="60" spans="1:7">
      <c r="A60" s="8">
        <v>58</v>
      </c>
      <c r="B60" s="9">
        <v>512</v>
      </c>
      <c r="C60" s="13" t="s">
        <v>90</v>
      </c>
      <c r="D60" s="14" t="s">
        <v>91</v>
      </c>
      <c r="E60" s="46"/>
      <c r="F60" s="46"/>
      <c r="G60" s="9"/>
    </row>
    <row r="61" spans="1:7">
      <c r="A61" s="8">
        <v>59</v>
      </c>
      <c r="B61" s="9">
        <v>512</v>
      </c>
      <c r="C61" s="13" t="s">
        <v>92</v>
      </c>
      <c r="D61" s="14" t="s">
        <v>93</v>
      </c>
      <c r="E61" s="46"/>
      <c r="F61" s="46"/>
      <c r="G61" s="9"/>
    </row>
    <row r="62" spans="1:7">
      <c r="A62" s="8">
        <v>60</v>
      </c>
      <c r="B62" s="9">
        <v>512</v>
      </c>
      <c r="C62" s="13" t="s">
        <v>94</v>
      </c>
      <c r="D62" s="14" t="s">
        <v>95</v>
      </c>
      <c r="E62" s="46"/>
      <c r="F62" s="46"/>
      <c r="G62" s="9"/>
    </row>
    <row r="63" spans="1:7">
      <c r="A63" s="8">
        <v>61</v>
      </c>
      <c r="B63" s="9">
        <v>512</v>
      </c>
      <c r="C63" s="13" t="s">
        <v>96</v>
      </c>
      <c r="D63" s="14" t="s">
        <v>97</v>
      </c>
      <c r="E63" s="46"/>
      <c r="F63" s="46"/>
      <c r="G63" s="9"/>
    </row>
    <row r="64" spans="1:7">
      <c r="A64" s="8">
        <v>62</v>
      </c>
      <c r="B64" s="9">
        <v>512</v>
      </c>
      <c r="C64" s="13" t="s">
        <v>98</v>
      </c>
      <c r="D64" s="14" t="s">
        <v>99</v>
      </c>
      <c r="E64" s="46"/>
      <c r="F64" s="46"/>
      <c r="G64" s="9"/>
    </row>
    <row r="65" spans="1:7">
      <c r="A65" s="8">
        <v>63</v>
      </c>
      <c r="B65" s="9">
        <v>512</v>
      </c>
      <c r="C65" s="13" t="s">
        <v>100</v>
      </c>
      <c r="D65" s="28" t="s">
        <v>101</v>
      </c>
      <c r="E65" s="46"/>
      <c r="F65" s="46"/>
      <c r="G65" s="9"/>
    </row>
    <row r="66" spans="1:7">
      <c r="A66" s="8">
        <v>64</v>
      </c>
      <c r="B66" s="9">
        <v>512</v>
      </c>
      <c r="C66" s="13" t="s">
        <v>102</v>
      </c>
      <c r="D66" s="14" t="s">
        <v>103</v>
      </c>
      <c r="E66" s="46"/>
      <c r="F66" s="46"/>
      <c r="G66" s="9"/>
    </row>
    <row r="67" spans="1:7">
      <c r="A67" s="8">
        <v>65</v>
      </c>
      <c r="B67" s="9">
        <v>512</v>
      </c>
      <c r="C67" s="13" t="s">
        <v>104</v>
      </c>
      <c r="D67" s="14" t="s">
        <v>105</v>
      </c>
      <c r="E67" s="46"/>
      <c r="F67" s="46"/>
      <c r="G67" s="9"/>
    </row>
    <row r="68" spans="1:7">
      <c r="A68" s="8">
        <v>66</v>
      </c>
      <c r="B68" s="9">
        <v>512</v>
      </c>
      <c r="C68" s="14">
        <v>2016012102</v>
      </c>
      <c r="D68" s="14" t="s">
        <v>106</v>
      </c>
      <c r="E68" s="46"/>
      <c r="F68" s="46"/>
      <c r="G68" s="9"/>
    </row>
    <row r="69" spans="1:7">
      <c r="A69" s="8">
        <v>67</v>
      </c>
      <c r="B69" s="9">
        <v>512</v>
      </c>
      <c r="C69" s="14">
        <v>2016034102</v>
      </c>
      <c r="D69" s="14" t="s">
        <v>107</v>
      </c>
      <c r="E69" s="46"/>
      <c r="F69" s="46"/>
      <c r="G69" s="9"/>
    </row>
    <row r="70" spans="1:7">
      <c r="A70" s="8">
        <v>68</v>
      </c>
      <c r="B70" s="9">
        <v>512</v>
      </c>
      <c r="C70" s="14">
        <v>2015051218</v>
      </c>
      <c r="D70" s="14" t="s">
        <v>108</v>
      </c>
      <c r="E70" s="46"/>
      <c r="F70" s="46"/>
      <c r="G70" s="9"/>
    </row>
    <row r="71" spans="1:7">
      <c r="A71" s="8">
        <v>69</v>
      </c>
      <c r="B71" s="9">
        <v>512</v>
      </c>
      <c r="C71" s="14">
        <v>2015051221</v>
      </c>
      <c r="D71" s="14" t="s">
        <v>109</v>
      </c>
      <c r="E71" s="46"/>
      <c r="F71" s="46"/>
      <c r="G71" s="9"/>
    </row>
    <row r="72" spans="1:7">
      <c r="A72" s="8">
        <v>70</v>
      </c>
      <c r="B72" s="9">
        <v>512</v>
      </c>
      <c r="C72" s="14">
        <v>2016071430</v>
      </c>
      <c r="D72" s="14" t="s">
        <v>110</v>
      </c>
      <c r="E72" s="46"/>
      <c r="F72" s="46"/>
      <c r="G72" s="9"/>
    </row>
    <row r="73" spans="1:7">
      <c r="A73" s="8">
        <v>71</v>
      </c>
      <c r="B73" s="9">
        <v>512</v>
      </c>
      <c r="C73" s="14">
        <v>2016011230</v>
      </c>
      <c r="D73" s="14" t="s">
        <v>111</v>
      </c>
      <c r="E73" s="46"/>
      <c r="F73" s="46"/>
      <c r="G73" s="9"/>
    </row>
    <row r="74" spans="1:7">
      <c r="A74" s="8">
        <v>72</v>
      </c>
      <c r="B74" s="8">
        <v>513</v>
      </c>
      <c r="C74" s="29">
        <v>2016051301</v>
      </c>
      <c r="D74" s="29" t="s">
        <v>112</v>
      </c>
      <c r="E74" s="73" t="s">
        <v>394</v>
      </c>
      <c r="F74" s="73" t="s">
        <v>395</v>
      </c>
      <c r="G74" s="9">
        <v>1</v>
      </c>
    </row>
    <row r="75" spans="1:7">
      <c r="A75" s="8">
        <v>73</v>
      </c>
      <c r="B75" s="8">
        <v>513</v>
      </c>
      <c r="C75" s="29">
        <v>2016051302</v>
      </c>
      <c r="D75" s="29" t="s">
        <v>113</v>
      </c>
      <c r="E75" s="73" t="s">
        <v>396</v>
      </c>
      <c r="F75" s="73" t="s">
        <v>395</v>
      </c>
      <c r="G75" s="9">
        <v>1</v>
      </c>
    </row>
    <row r="76" spans="1:7">
      <c r="A76" s="8">
        <v>74</v>
      </c>
      <c r="B76" s="8">
        <v>513</v>
      </c>
      <c r="C76" s="29">
        <v>2016051303</v>
      </c>
      <c r="D76" s="29" t="s">
        <v>114</v>
      </c>
      <c r="E76" s="73" t="s">
        <v>397</v>
      </c>
      <c r="F76" s="73" t="s">
        <v>395</v>
      </c>
      <c r="G76" s="9">
        <v>1</v>
      </c>
    </row>
    <row r="77" spans="1:7">
      <c r="A77" s="8">
        <v>75</v>
      </c>
      <c r="B77" s="8">
        <v>513</v>
      </c>
      <c r="C77" s="29">
        <v>2016051304</v>
      </c>
      <c r="D77" s="29" t="s">
        <v>115</v>
      </c>
      <c r="E77" s="73" t="s">
        <v>398</v>
      </c>
      <c r="F77" s="73" t="s">
        <v>395</v>
      </c>
      <c r="G77" s="9">
        <v>1</v>
      </c>
    </row>
    <row r="78" spans="1:7">
      <c r="A78" s="8">
        <v>76</v>
      </c>
      <c r="B78" s="8">
        <v>513</v>
      </c>
      <c r="C78" s="29">
        <v>2016051305</v>
      </c>
      <c r="D78" s="29" t="s">
        <v>116</v>
      </c>
      <c r="E78" s="73" t="s">
        <v>399</v>
      </c>
      <c r="F78" s="73" t="s">
        <v>395</v>
      </c>
      <c r="G78" s="9">
        <v>1</v>
      </c>
    </row>
    <row r="79" spans="1:7">
      <c r="A79" s="8">
        <v>77</v>
      </c>
      <c r="B79" s="8">
        <v>513</v>
      </c>
      <c r="C79" s="29">
        <v>2016051306</v>
      </c>
      <c r="D79" s="29" t="s">
        <v>117</v>
      </c>
      <c r="E79" s="73" t="s">
        <v>400</v>
      </c>
      <c r="F79" s="73" t="s">
        <v>395</v>
      </c>
      <c r="G79" s="9">
        <v>1</v>
      </c>
    </row>
    <row r="80" spans="1:7">
      <c r="A80" s="8">
        <v>78</v>
      </c>
      <c r="B80" s="8">
        <v>513</v>
      </c>
      <c r="C80" s="29">
        <v>2016051307</v>
      </c>
      <c r="D80" s="29" t="s">
        <v>118</v>
      </c>
      <c r="E80" s="73" t="s">
        <v>401</v>
      </c>
      <c r="F80" s="73" t="s">
        <v>395</v>
      </c>
      <c r="G80" s="9">
        <v>1</v>
      </c>
    </row>
    <row r="81" spans="1:7">
      <c r="A81" s="8">
        <v>79</v>
      </c>
      <c r="B81" s="8">
        <v>513</v>
      </c>
      <c r="C81" s="29">
        <v>2016051310</v>
      </c>
      <c r="D81" s="29" t="s">
        <v>119</v>
      </c>
      <c r="E81" s="73" t="s">
        <v>402</v>
      </c>
      <c r="F81" s="73" t="s">
        <v>395</v>
      </c>
      <c r="G81" s="9">
        <v>1</v>
      </c>
    </row>
    <row r="82" spans="1:7">
      <c r="A82" s="8">
        <v>80</v>
      </c>
      <c r="B82" s="8">
        <v>513</v>
      </c>
      <c r="C82" s="29">
        <v>2016051311</v>
      </c>
      <c r="D82" s="29" t="s">
        <v>120</v>
      </c>
      <c r="E82" s="73" t="s">
        <v>403</v>
      </c>
      <c r="F82" s="73" t="s">
        <v>404</v>
      </c>
      <c r="G82" s="9">
        <v>3</v>
      </c>
    </row>
    <row r="83" spans="1:7">
      <c r="A83" s="8">
        <v>81</v>
      </c>
      <c r="B83" s="8">
        <v>513</v>
      </c>
      <c r="C83" s="29">
        <v>2016051312</v>
      </c>
      <c r="D83" s="29" t="s">
        <v>121</v>
      </c>
      <c r="E83" s="73" t="s">
        <v>405</v>
      </c>
      <c r="F83" s="73" t="s">
        <v>395</v>
      </c>
      <c r="G83" s="9">
        <v>1</v>
      </c>
    </row>
    <row r="84" spans="1:7">
      <c r="A84" s="8">
        <v>82</v>
      </c>
      <c r="B84" s="8">
        <v>513</v>
      </c>
      <c r="C84" s="29">
        <v>2016051313</v>
      </c>
      <c r="D84" s="29" t="s">
        <v>122</v>
      </c>
      <c r="E84" s="73" t="s">
        <v>406</v>
      </c>
      <c r="F84" s="73" t="s">
        <v>395</v>
      </c>
      <c r="G84" s="9">
        <v>1</v>
      </c>
    </row>
    <row r="85" spans="1:7">
      <c r="A85" s="8">
        <v>83</v>
      </c>
      <c r="B85" s="8">
        <v>513</v>
      </c>
      <c r="C85" s="29">
        <v>2016051314</v>
      </c>
      <c r="D85" s="29" t="s">
        <v>123</v>
      </c>
      <c r="E85" s="73" t="s">
        <v>407</v>
      </c>
      <c r="F85" s="73" t="s">
        <v>395</v>
      </c>
      <c r="G85" s="9">
        <v>1</v>
      </c>
    </row>
    <row r="86" spans="1:7">
      <c r="A86" s="8">
        <v>84</v>
      </c>
      <c r="B86" s="8">
        <v>513</v>
      </c>
      <c r="C86" s="29">
        <v>2016051315</v>
      </c>
      <c r="D86" s="29" t="s">
        <v>124</v>
      </c>
      <c r="E86" s="73" t="s">
        <v>408</v>
      </c>
      <c r="F86" s="73" t="s">
        <v>395</v>
      </c>
      <c r="G86" s="9">
        <v>1</v>
      </c>
    </row>
    <row r="87" spans="1:7">
      <c r="A87" s="8">
        <v>85</v>
      </c>
      <c r="B87" s="8">
        <v>513</v>
      </c>
      <c r="C87" s="29">
        <v>2016051316</v>
      </c>
      <c r="D87" s="29" t="s">
        <v>125</v>
      </c>
      <c r="E87" s="73" t="s">
        <v>409</v>
      </c>
      <c r="F87" s="73" t="s">
        <v>395</v>
      </c>
      <c r="G87" s="9">
        <v>1</v>
      </c>
    </row>
    <row r="88" spans="1:7">
      <c r="A88" s="8">
        <v>86</v>
      </c>
      <c r="B88" s="8">
        <v>513</v>
      </c>
      <c r="C88" s="29">
        <v>2016051317</v>
      </c>
      <c r="D88" s="29" t="s">
        <v>126</v>
      </c>
      <c r="E88" s="73" t="s">
        <v>410</v>
      </c>
      <c r="F88" s="73" t="s">
        <v>395</v>
      </c>
      <c r="G88" s="9">
        <v>1</v>
      </c>
    </row>
    <row r="89" spans="1:7">
      <c r="A89" s="8">
        <v>87</v>
      </c>
      <c r="B89" s="8">
        <v>513</v>
      </c>
      <c r="C89" s="29">
        <v>2016051318</v>
      </c>
      <c r="D89" s="29" t="s">
        <v>127</v>
      </c>
      <c r="E89" s="73" t="s">
        <v>411</v>
      </c>
      <c r="F89" s="73" t="s">
        <v>395</v>
      </c>
      <c r="G89" s="9">
        <v>1</v>
      </c>
    </row>
    <row r="90" spans="1:7">
      <c r="A90" s="8">
        <v>88</v>
      </c>
      <c r="B90" s="8">
        <v>513</v>
      </c>
      <c r="C90" s="29">
        <v>2016051319</v>
      </c>
      <c r="D90" s="29" t="s">
        <v>128</v>
      </c>
      <c r="E90" s="73" t="s">
        <v>412</v>
      </c>
      <c r="F90" s="73" t="s">
        <v>395</v>
      </c>
      <c r="G90" s="9">
        <v>1</v>
      </c>
    </row>
    <row r="91" spans="1:7">
      <c r="A91" s="8">
        <v>89</v>
      </c>
      <c r="B91" s="8">
        <v>513</v>
      </c>
      <c r="C91" s="29">
        <v>2016051320</v>
      </c>
      <c r="D91" s="29" t="s">
        <v>129</v>
      </c>
      <c r="E91" s="73" t="s">
        <v>413</v>
      </c>
      <c r="F91" s="73" t="s">
        <v>395</v>
      </c>
      <c r="G91" s="9">
        <v>1</v>
      </c>
    </row>
    <row r="92" spans="1:7">
      <c r="A92" s="8">
        <v>90</v>
      </c>
      <c r="B92" s="8">
        <v>513</v>
      </c>
      <c r="C92" s="29">
        <v>2016051321</v>
      </c>
      <c r="D92" s="29" t="s">
        <v>130</v>
      </c>
      <c r="E92" s="73" t="s">
        <v>414</v>
      </c>
      <c r="F92" s="73" t="s">
        <v>415</v>
      </c>
      <c r="G92" s="9">
        <v>2</v>
      </c>
    </row>
    <row r="93" spans="1:7">
      <c r="A93" s="8">
        <v>91</v>
      </c>
      <c r="B93" s="8">
        <v>513</v>
      </c>
      <c r="C93" s="29">
        <v>2016051322</v>
      </c>
      <c r="D93" s="29" t="s">
        <v>131</v>
      </c>
      <c r="E93" s="73" t="s">
        <v>416</v>
      </c>
      <c r="F93" s="73" t="s">
        <v>395</v>
      </c>
      <c r="G93" s="9">
        <v>1</v>
      </c>
    </row>
    <row r="94" spans="1:7">
      <c r="A94" s="8">
        <v>92</v>
      </c>
      <c r="B94" s="8">
        <v>513</v>
      </c>
      <c r="C94" s="29">
        <v>2016051323</v>
      </c>
      <c r="D94" s="29" t="s">
        <v>132</v>
      </c>
      <c r="E94" s="73" t="s">
        <v>417</v>
      </c>
      <c r="F94" s="73" t="s">
        <v>395</v>
      </c>
      <c r="G94" s="9">
        <v>1</v>
      </c>
    </row>
    <row r="95" spans="1:7">
      <c r="A95" s="8">
        <v>93</v>
      </c>
      <c r="B95" s="8">
        <v>513</v>
      </c>
      <c r="C95" s="29">
        <v>2016051324</v>
      </c>
      <c r="D95" s="29" t="s">
        <v>133</v>
      </c>
      <c r="E95" s="73" t="s">
        <v>418</v>
      </c>
      <c r="F95" s="73" t="s">
        <v>395</v>
      </c>
      <c r="G95" s="9">
        <v>1</v>
      </c>
    </row>
    <row r="96" spans="1:7">
      <c r="A96" s="8">
        <v>94</v>
      </c>
      <c r="B96" s="8">
        <v>513</v>
      </c>
      <c r="C96" s="29">
        <v>2016051325</v>
      </c>
      <c r="D96" s="29" t="s">
        <v>134</v>
      </c>
      <c r="E96" s="73" t="s">
        <v>419</v>
      </c>
      <c r="F96" s="73" t="s">
        <v>395</v>
      </c>
      <c r="G96" s="9">
        <v>1</v>
      </c>
    </row>
    <row r="97" spans="1:7">
      <c r="A97" s="8">
        <v>95</v>
      </c>
      <c r="B97" s="8">
        <v>513</v>
      </c>
      <c r="C97" s="29">
        <v>2016051326</v>
      </c>
      <c r="D97" s="29" t="s">
        <v>135</v>
      </c>
      <c r="E97" s="73" t="s">
        <v>420</v>
      </c>
      <c r="F97" s="73" t="s">
        <v>395</v>
      </c>
      <c r="G97" s="9">
        <v>1</v>
      </c>
    </row>
    <row r="98" spans="1:7">
      <c r="A98" s="8">
        <v>96</v>
      </c>
      <c r="B98" s="8">
        <v>513</v>
      </c>
      <c r="C98" s="29">
        <v>2016051327</v>
      </c>
      <c r="D98" s="29" t="s">
        <v>136</v>
      </c>
      <c r="E98" s="73" t="s">
        <v>421</v>
      </c>
      <c r="F98" s="73" t="s">
        <v>395</v>
      </c>
      <c r="G98" s="9">
        <v>1</v>
      </c>
    </row>
    <row r="99" spans="1:7">
      <c r="A99" s="8">
        <v>97</v>
      </c>
      <c r="B99" s="8">
        <v>513</v>
      </c>
      <c r="C99" s="29">
        <v>2016051328</v>
      </c>
      <c r="D99" s="29" t="s">
        <v>137</v>
      </c>
      <c r="E99" s="73" t="s">
        <v>422</v>
      </c>
      <c r="F99" s="73" t="s">
        <v>395</v>
      </c>
      <c r="G99" s="9">
        <v>1</v>
      </c>
    </row>
    <row r="100" spans="1:7">
      <c r="A100" s="8">
        <v>98</v>
      </c>
      <c r="B100" s="8">
        <v>513</v>
      </c>
      <c r="C100" s="29">
        <v>2016051329</v>
      </c>
      <c r="D100" s="29" t="s">
        <v>138</v>
      </c>
      <c r="E100" s="73" t="s">
        <v>423</v>
      </c>
      <c r="F100" s="73" t="s">
        <v>395</v>
      </c>
      <c r="G100" s="9">
        <v>1</v>
      </c>
    </row>
    <row r="101" spans="1:7">
      <c r="A101" s="8">
        <v>99</v>
      </c>
      <c r="B101" s="8">
        <v>513</v>
      </c>
      <c r="C101" s="29">
        <v>2016051330</v>
      </c>
      <c r="D101" s="29" t="s">
        <v>139</v>
      </c>
      <c r="E101" s="73" t="s">
        <v>424</v>
      </c>
      <c r="F101" s="73" t="s">
        <v>395</v>
      </c>
      <c r="G101" s="9">
        <v>1</v>
      </c>
    </row>
    <row r="102" spans="1:7">
      <c r="A102" s="8">
        <v>100</v>
      </c>
      <c r="B102" s="8">
        <v>513</v>
      </c>
      <c r="C102" s="29">
        <v>2016101505</v>
      </c>
      <c r="D102" s="29" t="s">
        <v>140</v>
      </c>
      <c r="E102" s="73" t="s">
        <v>425</v>
      </c>
      <c r="F102" s="73" t="s">
        <v>395</v>
      </c>
      <c r="G102" s="9">
        <v>1</v>
      </c>
    </row>
    <row r="103" spans="1:7">
      <c r="A103" s="8">
        <v>101</v>
      </c>
      <c r="B103" s="8">
        <v>513</v>
      </c>
      <c r="C103" s="29">
        <v>2016101304</v>
      </c>
      <c r="D103" s="29" t="s">
        <v>141</v>
      </c>
      <c r="E103" s="73" t="s">
        <v>426</v>
      </c>
      <c r="F103" s="73" t="s">
        <v>395</v>
      </c>
      <c r="G103" s="9">
        <v>1</v>
      </c>
    </row>
    <row r="104" spans="1:7">
      <c r="A104" s="8">
        <v>102</v>
      </c>
      <c r="B104" s="8">
        <v>513</v>
      </c>
      <c r="C104" s="29">
        <v>2016105130</v>
      </c>
      <c r="D104" s="29" t="s">
        <v>142</v>
      </c>
      <c r="E104" s="73" t="s">
        <v>427</v>
      </c>
      <c r="F104" s="73" t="s">
        <v>395</v>
      </c>
      <c r="G104" s="9">
        <v>1</v>
      </c>
    </row>
    <row r="105" spans="1:7">
      <c r="A105" s="8">
        <v>103</v>
      </c>
      <c r="B105" s="8">
        <v>513</v>
      </c>
      <c r="C105" s="29">
        <v>2015051302</v>
      </c>
      <c r="D105" s="29" t="s">
        <v>143</v>
      </c>
      <c r="E105" s="73" t="s">
        <v>428</v>
      </c>
      <c r="F105" s="73" t="s">
        <v>395</v>
      </c>
      <c r="G105" s="9">
        <v>1</v>
      </c>
    </row>
    <row r="106" spans="1:7">
      <c r="A106" s="8">
        <v>104</v>
      </c>
      <c r="B106" s="8">
        <v>513</v>
      </c>
      <c r="C106" s="29">
        <v>2014051306</v>
      </c>
      <c r="D106" s="29" t="s">
        <v>144</v>
      </c>
      <c r="E106" s="73" t="s">
        <v>429</v>
      </c>
      <c r="F106" s="73" t="s">
        <v>395</v>
      </c>
      <c r="G106" s="9">
        <v>1</v>
      </c>
    </row>
    <row r="107" spans="1:7">
      <c r="A107" s="8">
        <v>105</v>
      </c>
      <c r="B107" s="8">
        <v>514</v>
      </c>
      <c r="C107" s="30">
        <v>2016051401</v>
      </c>
      <c r="D107" s="30" t="s">
        <v>145</v>
      </c>
      <c r="E107" s="30" t="s">
        <v>430</v>
      </c>
      <c r="F107" s="73" t="s">
        <v>395</v>
      </c>
      <c r="G107" s="9">
        <v>1</v>
      </c>
    </row>
    <row r="108" spans="1:7">
      <c r="A108" s="8">
        <v>106</v>
      </c>
      <c r="B108" s="8">
        <v>514</v>
      </c>
      <c r="C108" s="31">
        <v>2016051402</v>
      </c>
      <c r="D108" s="31" t="s">
        <v>146</v>
      </c>
      <c r="E108" s="30" t="s">
        <v>430</v>
      </c>
      <c r="F108" s="73" t="s">
        <v>395</v>
      </c>
      <c r="G108" s="9">
        <v>1</v>
      </c>
    </row>
    <row r="109" spans="1:7">
      <c r="A109" s="8">
        <v>107</v>
      </c>
      <c r="B109" s="8">
        <v>514</v>
      </c>
      <c r="C109" s="31">
        <v>2016051403</v>
      </c>
      <c r="D109" s="31" t="s">
        <v>147</v>
      </c>
      <c r="E109" s="30" t="s">
        <v>430</v>
      </c>
      <c r="F109" s="30" t="s">
        <v>395</v>
      </c>
      <c r="G109" s="9">
        <v>1</v>
      </c>
    </row>
    <row r="110" spans="1:7">
      <c r="A110" s="8">
        <v>108</v>
      </c>
      <c r="B110" s="8">
        <v>514</v>
      </c>
      <c r="C110" s="31">
        <v>2016051404</v>
      </c>
      <c r="D110" s="31" t="s">
        <v>148</v>
      </c>
      <c r="E110" s="30" t="s">
        <v>430</v>
      </c>
      <c r="F110" s="30" t="s">
        <v>395</v>
      </c>
      <c r="G110" s="9">
        <v>1</v>
      </c>
    </row>
    <row r="111" spans="1:7">
      <c r="A111" s="8">
        <v>109</v>
      </c>
      <c r="B111" s="8">
        <v>514</v>
      </c>
      <c r="C111" s="31">
        <v>2016051405</v>
      </c>
      <c r="D111" s="31" t="s">
        <v>149</v>
      </c>
      <c r="E111" s="30" t="s">
        <v>430</v>
      </c>
      <c r="F111" s="30" t="s">
        <v>395</v>
      </c>
      <c r="G111" s="9">
        <v>1</v>
      </c>
    </row>
    <row r="112" spans="1:7">
      <c r="A112" s="8">
        <v>110</v>
      </c>
      <c r="B112" s="8">
        <v>514</v>
      </c>
      <c r="C112" s="31">
        <v>2016051406</v>
      </c>
      <c r="D112" s="31" t="s">
        <v>150</v>
      </c>
      <c r="E112" s="30" t="s">
        <v>430</v>
      </c>
      <c r="F112" s="30" t="s">
        <v>395</v>
      </c>
      <c r="G112" s="9">
        <v>1</v>
      </c>
    </row>
    <row r="113" spans="1:7">
      <c r="A113" s="8">
        <v>111</v>
      </c>
      <c r="B113" s="8">
        <v>514</v>
      </c>
      <c r="C113" s="31">
        <v>2016051407</v>
      </c>
      <c r="D113" s="31" t="s">
        <v>151</v>
      </c>
      <c r="E113" s="30" t="s">
        <v>430</v>
      </c>
      <c r="F113" s="30" t="s">
        <v>395</v>
      </c>
      <c r="G113" s="9">
        <v>1</v>
      </c>
    </row>
    <row r="114" spans="1:7">
      <c r="A114" s="8">
        <v>112</v>
      </c>
      <c r="B114" s="8">
        <v>514</v>
      </c>
      <c r="C114" s="31">
        <v>2016051408</v>
      </c>
      <c r="D114" s="31" t="s">
        <v>152</v>
      </c>
      <c r="E114" s="30" t="s">
        <v>430</v>
      </c>
      <c r="F114" s="30" t="s">
        <v>395</v>
      </c>
      <c r="G114" s="9">
        <v>1</v>
      </c>
    </row>
    <row r="115" spans="1:7">
      <c r="A115" s="8">
        <v>113</v>
      </c>
      <c r="B115" s="8">
        <v>514</v>
      </c>
      <c r="C115" s="31">
        <v>2016051409</v>
      </c>
      <c r="D115" s="31" t="s">
        <v>153</v>
      </c>
      <c r="E115" s="30" t="s">
        <v>430</v>
      </c>
      <c r="F115" s="30" t="s">
        <v>395</v>
      </c>
      <c r="G115" s="9">
        <v>1</v>
      </c>
    </row>
    <row r="116" spans="1:7">
      <c r="A116" s="8">
        <v>114</v>
      </c>
      <c r="B116" s="8">
        <v>514</v>
      </c>
      <c r="C116" s="31">
        <v>2016051410</v>
      </c>
      <c r="D116" s="31" t="s">
        <v>154</v>
      </c>
      <c r="E116" s="30" t="s">
        <v>430</v>
      </c>
      <c r="F116" s="30" t="s">
        <v>395</v>
      </c>
      <c r="G116" s="9">
        <v>1</v>
      </c>
    </row>
    <row r="117" spans="1:7">
      <c r="A117" s="8">
        <v>115</v>
      </c>
      <c r="B117" s="8">
        <v>514</v>
      </c>
      <c r="C117" s="31">
        <v>2016051411</v>
      </c>
      <c r="D117" s="31" t="s">
        <v>155</v>
      </c>
      <c r="E117" s="30" t="s">
        <v>430</v>
      </c>
      <c r="F117" s="30" t="s">
        <v>404</v>
      </c>
      <c r="G117" s="9">
        <v>3</v>
      </c>
    </row>
    <row r="118" spans="1:7">
      <c r="A118" s="8">
        <v>116</v>
      </c>
      <c r="B118" s="8">
        <v>514</v>
      </c>
      <c r="C118" s="31">
        <v>2016051412</v>
      </c>
      <c r="D118" s="31" t="s">
        <v>156</v>
      </c>
      <c r="E118" s="30" t="s">
        <v>430</v>
      </c>
      <c r="F118" s="30" t="s">
        <v>415</v>
      </c>
      <c r="G118" s="9">
        <v>2</v>
      </c>
    </row>
    <row r="119" spans="1:7">
      <c r="A119" s="8">
        <v>117</v>
      </c>
      <c r="B119" s="8">
        <v>514</v>
      </c>
      <c r="C119" s="31">
        <v>2016051413</v>
      </c>
      <c r="D119" s="31" t="s">
        <v>157</v>
      </c>
      <c r="E119" s="30" t="s">
        <v>430</v>
      </c>
      <c r="F119" s="30" t="s">
        <v>395</v>
      </c>
      <c r="G119" s="9">
        <v>1</v>
      </c>
    </row>
    <row r="120" spans="1:7">
      <c r="A120" s="8">
        <v>118</v>
      </c>
      <c r="B120" s="8">
        <v>514</v>
      </c>
      <c r="C120" s="31">
        <v>2016051414</v>
      </c>
      <c r="D120" s="31" t="s">
        <v>158</v>
      </c>
      <c r="E120" s="30" t="s">
        <v>430</v>
      </c>
      <c r="F120" s="30" t="s">
        <v>395</v>
      </c>
      <c r="G120" s="9">
        <v>1</v>
      </c>
    </row>
    <row r="121" spans="1:7">
      <c r="A121" s="8">
        <v>119</v>
      </c>
      <c r="B121" s="8">
        <v>514</v>
      </c>
      <c r="C121" s="31">
        <v>2016051415</v>
      </c>
      <c r="D121" s="31" t="s">
        <v>159</v>
      </c>
      <c r="E121" s="30" t="s">
        <v>430</v>
      </c>
      <c r="F121" s="30" t="s">
        <v>395</v>
      </c>
      <c r="G121" s="9">
        <v>1</v>
      </c>
    </row>
    <row r="122" spans="1:7">
      <c r="A122" s="8">
        <v>120</v>
      </c>
      <c r="B122" s="8">
        <v>514</v>
      </c>
      <c r="C122" s="31">
        <v>2016051416</v>
      </c>
      <c r="D122" s="31" t="s">
        <v>160</v>
      </c>
      <c r="E122" s="30" t="s">
        <v>430</v>
      </c>
      <c r="F122" s="30" t="s">
        <v>395</v>
      </c>
      <c r="G122" s="9">
        <v>1</v>
      </c>
    </row>
    <row r="123" spans="1:7">
      <c r="A123" s="8">
        <v>121</v>
      </c>
      <c r="B123" s="8">
        <v>514</v>
      </c>
      <c r="C123" s="31">
        <v>2016051417</v>
      </c>
      <c r="D123" s="31" t="s">
        <v>161</v>
      </c>
      <c r="E123" s="30" t="s">
        <v>430</v>
      </c>
      <c r="F123" s="30" t="s">
        <v>395</v>
      </c>
      <c r="G123" s="9">
        <v>1</v>
      </c>
    </row>
    <row r="124" spans="1:7">
      <c r="A124" s="8">
        <v>122</v>
      </c>
      <c r="B124" s="8">
        <v>514</v>
      </c>
      <c r="C124" s="31">
        <v>2016051418</v>
      </c>
      <c r="D124" s="31" t="s">
        <v>162</v>
      </c>
      <c r="E124" s="30" t="s">
        <v>430</v>
      </c>
      <c r="F124" s="30" t="s">
        <v>395</v>
      </c>
      <c r="G124" s="9">
        <v>1</v>
      </c>
    </row>
    <row r="125" spans="1:7">
      <c r="A125" s="8">
        <v>123</v>
      </c>
      <c r="B125" s="8">
        <v>514</v>
      </c>
      <c r="C125" s="31">
        <v>2016051419</v>
      </c>
      <c r="D125" s="31" t="s">
        <v>163</v>
      </c>
      <c r="E125" s="30" t="s">
        <v>430</v>
      </c>
      <c r="F125" s="30" t="s">
        <v>395</v>
      </c>
      <c r="G125" s="9">
        <v>1</v>
      </c>
    </row>
    <row r="126" spans="1:7">
      <c r="A126" s="8">
        <v>124</v>
      </c>
      <c r="B126" s="8">
        <v>514</v>
      </c>
      <c r="C126" s="31">
        <v>2016051420</v>
      </c>
      <c r="D126" s="31" t="s">
        <v>164</v>
      </c>
      <c r="E126" s="30" t="s">
        <v>430</v>
      </c>
      <c r="F126" s="30" t="s">
        <v>395</v>
      </c>
      <c r="G126" s="9">
        <v>1</v>
      </c>
    </row>
    <row r="127" spans="1:7">
      <c r="A127" s="8">
        <v>125</v>
      </c>
      <c r="B127" s="8">
        <v>514</v>
      </c>
      <c r="C127" s="31">
        <v>2016051421</v>
      </c>
      <c r="D127" s="31" t="s">
        <v>165</v>
      </c>
      <c r="E127" s="30" t="s">
        <v>430</v>
      </c>
      <c r="F127" s="30" t="s">
        <v>395</v>
      </c>
      <c r="G127" s="9">
        <v>1</v>
      </c>
    </row>
    <row r="128" spans="1:7">
      <c r="A128" s="8">
        <v>126</v>
      </c>
      <c r="B128" s="8">
        <v>514</v>
      </c>
      <c r="C128" s="31">
        <v>2016051422</v>
      </c>
      <c r="D128" s="31" t="s">
        <v>166</v>
      </c>
      <c r="E128" s="30" t="s">
        <v>430</v>
      </c>
      <c r="F128" s="30" t="s">
        <v>395</v>
      </c>
      <c r="G128" s="9">
        <v>1</v>
      </c>
    </row>
    <row r="129" spans="1:7">
      <c r="A129" s="8">
        <v>127</v>
      </c>
      <c r="B129" s="8">
        <v>514</v>
      </c>
      <c r="C129" s="31">
        <v>2016051423</v>
      </c>
      <c r="D129" s="31" t="s">
        <v>167</v>
      </c>
      <c r="E129" s="30" t="s">
        <v>430</v>
      </c>
      <c r="F129" s="30" t="s">
        <v>395</v>
      </c>
      <c r="G129" s="9">
        <v>1</v>
      </c>
    </row>
    <row r="130" spans="1:7">
      <c r="A130" s="8">
        <v>128</v>
      </c>
      <c r="B130" s="8">
        <v>514</v>
      </c>
      <c r="C130" s="31">
        <v>2016051424</v>
      </c>
      <c r="D130" s="31" t="s">
        <v>168</v>
      </c>
      <c r="E130" s="30" t="s">
        <v>430</v>
      </c>
      <c r="F130" s="30" t="s">
        <v>395</v>
      </c>
      <c r="G130" s="9">
        <v>1</v>
      </c>
    </row>
    <row r="131" spans="1:7">
      <c r="A131" s="8">
        <v>129</v>
      </c>
      <c r="B131" s="8">
        <v>514</v>
      </c>
      <c r="C131" s="31">
        <v>2016051425</v>
      </c>
      <c r="D131" s="31" t="s">
        <v>169</v>
      </c>
      <c r="E131" s="30" t="s">
        <v>430</v>
      </c>
      <c r="F131" s="30" t="s">
        <v>395</v>
      </c>
      <c r="G131" s="9">
        <v>1</v>
      </c>
    </row>
    <row r="132" spans="1:7">
      <c r="A132" s="8">
        <v>130</v>
      </c>
      <c r="B132" s="8">
        <v>514</v>
      </c>
      <c r="C132" s="31">
        <v>2016051426</v>
      </c>
      <c r="D132" s="31" t="s">
        <v>170</v>
      </c>
      <c r="E132" s="30" t="s">
        <v>430</v>
      </c>
      <c r="F132" s="30" t="s">
        <v>395</v>
      </c>
      <c r="G132" s="9">
        <v>1</v>
      </c>
    </row>
    <row r="133" spans="1:7">
      <c r="A133" s="8">
        <v>131</v>
      </c>
      <c r="B133" s="8">
        <v>514</v>
      </c>
      <c r="C133" s="31">
        <v>2016051427</v>
      </c>
      <c r="D133" s="31" t="s">
        <v>171</v>
      </c>
      <c r="E133" s="30" t="s">
        <v>430</v>
      </c>
      <c r="F133" s="30" t="s">
        <v>395</v>
      </c>
      <c r="G133" s="9">
        <v>1</v>
      </c>
    </row>
    <row r="134" spans="1:7">
      <c r="A134" s="8">
        <v>132</v>
      </c>
      <c r="B134" s="8">
        <v>514</v>
      </c>
      <c r="C134" s="31">
        <v>2016051428</v>
      </c>
      <c r="D134" s="31" t="s">
        <v>172</v>
      </c>
      <c r="E134" s="30" t="s">
        <v>430</v>
      </c>
      <c r="F134" s="30" t="s">
        <v>395</v>
      </c>
      <c r="G134" s="9">
        <v>1</v>
      </c>
    </row>
    <row r="135" spans="1:7">
      <c r="A135" s="8">
        <v>133</v>
      </c>
      <c r="B135" s="8">
        <v>514</v>
      </c>
      <c r="C135" s="31">
        <v>2016051429</v>
      </c>
      <c r="D135" s="31" t="s">
        <v>173</v>
      </c>
      <c r="E135" s="30" t="s">
        <v>430</v>
      </c>
      <c r="F135" s="30" t="s">
        <v>395</v>
      </c>
      <c r="G135" s="9">
        <v>1</v>
      </c>
    </row>
    <row r="136" spans="1:7">
      <c r="A136" s="8">
        <v>134</v>
      </c>
      <c r="B136" s="8">
        <v>514</v>
      </c>
      <c r="C136" s="31">
        <v>2016051430</v>
      </c>
      <c r="D136" s="31" t="s">
        <v>174</v>
      </c>
      <c r="E136" s="30" t="s">
        <v>430</v>
      </c>
      <c r="F136" s="30" t="s">
        <v>395</v>
      </c>
      <c r="G136" s="9">
        <v>1</v>
      </c>
    </row>
    <row r="137" spans="1:7">
      <c r="A137" s="8">
        <v>135</v>
      </c>
      <c r="B137" s="8">
        <v>514</v>
      </c>
      <c r="C137" s="36">
        <v>2016151619</v>
      </c>
      <c r="D137" s="36" t="s">
        <v>175</v>
      </c>
      <c r="E137" s="30" t="s">
        <v>430</v>
      </c>
      <c r="F137" s="30" t="s">
        <v>395</v>
      </c>
      <c r="G137" s="9">
        <v>1</v>
      </c>
    </row>
    <row r="138" spans="1:7">
      <c r="A138" s="8">
        <v>136</v>
      </c>
      <c r="B138" s="8">
        <v>514</v>
      </c>
      <c r="C138" s="31">
        <v>2016116227</v>
      </c>
      <c r="D138" s="31" t="s">
        <v>176</v>
      </c>
      <c r="E138" s="30" t="s">
        <v>430</v>
      </c>
      <c r="F138" s="30" t="s">
        <v>395</v>
      </c>
      <c r="G138" s="9">
        <v>1</v>
      </c>
    </row>
    <row r="139" spans="1:7">
      <c r="A139" s="8">
        <v>137</v>
      </c>
      <c r="B139" s="9">
        <v>531</v>
      </c>
      <c r="C139" s="37">
        <v>2016053101</v>
      </c>
      <c r="D139" s="28" t="s">
        <v>177</v>
      </c>
      <c r="E139" s="45"/>
      <c r="F139" s="45"/>
      <c r="G139" s="9"/>
    </row>
    <row r="140" spans="1:7">
      <c r="A140" s="8">
        <v>138</v>
      </c>
      <c r="B140" s="9">
        <v>531</v>
      </c>
      <c r="C140" s="37">
        <v>2016053102</v>
      </c>
      <c r="D140" s="28" t="s">
        <v>178</v>
      </c>
      <c r="E140" s="45"/>
      <c r="F140" s="45"/>
      <c r="G140" s="9"/>
    </row>
    <row r="141" spans="1:7">
      <c r="A141" s="8">
        <v>139</v>
      </c>
      <c r="B141" s="9">
        <v>531</v>
      </c>
      <c r="C141" s="37">
        <v>2016053103</v>
      </c>
      <c r="D141" s="28" t="s">
        <v>179</v>
      </c>
      <c r="E141" s="45"/>
      <c r="F141" s="45"/>
      <c r="G141" s="9"/>
    </row>
    <row r="142" spans="1:7">
      <c r="A142" s="8">
        <v>140</v>
      </c>
      <c r="B142" s="9">
        <v>531</v>
      </c>
      <c r="C142" s="37">
        <v>2016053104</v>
      </c>
      <c r="D142" s="28" t="s">
        <v>180</v>
      </c>
      <c r="E142" s="45"/>
      <c r="F142" s="45"/>
      <c r="G142" s="9"/>
    </row>
    <row r="143" spans="1:7">
      <c r="A143" s="8">
        <v>141</v>
      </c>
      <c r="B143" s="9">
        <v>531</v>
      </c>
      <c r="C143" s="37">
        <v>2016053105</v>
      </c>
      <c r="D143" s="28" t="s">
        <v>181</v>
      </c>
      <c r="E143" s="45"/>
      <c r="F143" s="45"/>
      <c r="G143" s="9"/>
    </row>
    <row r="144" spans="1:7">
      <c r="A144" s="8">
        <v>142</v>
      </c>
      <c r="B144" s="9">
        <v>531</v>
      </c>
      <c r="C144" s="37">
        <v>2016053106</v>
      </c>
      <c r="D144" s="28" t="s">
        <v>182</v>
      </c>
      <c r="E144" s="45"/>
      <c r="F144" s="45"/>
      <c r="G144" s="9"/>
    </row>
    <row r="145" spans="1:7">
      <c r="A145" s="8">
        <v>143</v>
      </c>
      <c r="B145" s="9">
        <v>531</v>
      </c>
      <c r="C145" s="38">
        <v>2016053107</v>
      </c>
      <c r="D145" s="39" t="s">
        <v>183</v>
      </c>
      <c r="E145" s="45"/>
      <c r="F145" s="45"/>
      <c r="G145" s="9"/>
    </row>
    <row r="146" spans="1:7">
      <c r="A146" s="8">
        <v>144</v>
      </c>
      <c r="B146" s="9">
        <v>531</v>
      </c>
      <c r="C146" s="37">
        <v>2016053108</v>
      </c>
      <c r="D146" s="28" t="s">
        <v>184</v>
      </c>
      <c r="E146" s="45"/>
      <c r="F146" s="45"/>
      <c r="G146" s="9"/>
    </row>
    <row r="147" spans="1:7">
      <c r="A147" s="8">
        <v>145</v>
      </c>
      <c r="B147" s="9">
        <v>531</v>
      </c>
      <c r="C147" s="37">
        <v>2016053109</v>
      </c>
      <c r="D147" s="28" t="s">
        <v>185</v>
      </c>
      <c r="E147" s="45"/>
      <c r="F147" s="45"/>
      <c r="G147" s="9"/>
    </row>
    <row r="148" spans="1:7">
      <c r="A148" s="8">
        <v>146</v>
      </c>
      <c r="B148" s="9">
        <v>531</v>
      </c>
      <c r="C148" s="37">
        <v>2016053110</v>
      </c>
      <c r="D148" s="28" t="s">
        <v>186</v>
      </c>
      <c r="E148" s="45"/>
      <c r="F148" s="45"/>
      <c r="G148" s="9"/>
    </row>
    <row r="149" spans="1:7">
      <c r="A149" s="8">
        <v>147</v>
      </c>
      <c r="B149" s="9">
        <v>531</v>
      </c>
      <c r="C149" s="40">
        <v>2016053111</v>
      </c>
      <c r="D149" s="41" t="s">
        <v>187</v>
      </c>
      <c r="E149" s="45"/>
      <c r="F149" s="45"/>
      <c r="G149" s="9"/>
    </row>
    <row r="150" spans="1:7">
      <c r="A150" s="8">
        <v>148</v>
      </c>
      <c r="B150" s="9">
        <v>531</v>
      </c>
      <c r="C150" s="28">
        <v>2016053112</v>
      </c>
      <c r="D150" s="28" t="s">
        <v>188</v>
      </c>
      <c r="E150" s="45"/>
      <c r="F150" s="45"/>
      <c r="G150" s="9"/>
    </row>
    <row r="151" spans="1:7">
      <c r="A151" s="8">
        <v>149</v>
      </c>
      <c r="B151" s="9">
        <v>531</v>
      </c>
      <c r="C151" s="42">
        <v>2016053113</v>
      </c>
      <c r="D151" s="43" t="s">
        <v>189</v>
      </c>
      <c r="E151" s="45"/>
      <c r="F151" s="45"/>
      <c r="G151" s="9"/>
    </row>
    <row r="152" spans="1:7">
      <c r="A152" s="8">
        <v>150</v>
      </c>
      <c r="B152" s="9">
        <v>531</v>
      </c>
      <c r="C152" s="37">
        <v>2016053114</v>
      </c>
      <c r="D152" s="28" t="s">
        <v>190</v>
      </c>
      <c r="E152" s="45"/>
      <c r="F152" s="45"/>
      <c r="G152" s="9"/>
    </row>
    <row r="153" spans="1:7">
      <c r="A153" s="8">
        <v>151</v>
      </c>
      <c r="B153" s="9">
        <v>531</v>
      </c>
      <c r="C153" s="37">
        <v>2016053115</v>
      </c>
      <c r="D153" s="28" t="s">
        <v>191</v>
      </c>
      <c r="E153" s="45"/>
      <c r="F153" s="45"/>
      <c r="G153" s="9"/>
    </row>
    <row r="154" spans="1:7">
      <c r="A154" s="8">
        <v>152</v>
      </c>
      <c r="B154" s="9">
        <v>531</v>
      </c>
      <c r="C154" s="37">
        <v>2016053116</v>
      </c>
      <c r="D154" s="28" t="s">
        <v>192</v>
      </c>
      <c r="E154" s="45"/>
      <c r="F154" s="45"/>
      <c r="G154" s="9"/>
    </row>
    <row r="155" spans="1:7">
      <c r="A155" s="8">
        <v>153</v>
      </c>
      <c r="B155" s="9">
        <v>531</v>
      </c>
      <c r="C155" s="37">
        <v>2016053117</v>
      </c>
      <c r="D155" s="28" t="s">
        <v>193</v>
      </c>
      <c r="E155" s="45"/>
      <c r="F155" s="45"/>
      <c r="G155" s="9"/>
    </row>
    <row r="156" spans="1:7">
      <c r="A156" s="8">
        <v>154</v>
      </c>
      <c r="B156" s="9">
        <v>531</v>
      </c>
      <c r="C156" s="37">
        <v>2016053118</v>
      </c>
      <c r="D156" s="28" t="s">
        <v>194</v>
      </c>
      <c r="E156" s="45"/>
      <c r="F156" s="45"/>
      <c r="G156" s="9"/>
    </row>
    <row r="157" spans="1:7">
      <c r="A157" s="8">
        <v>155</v>
      </c>
      <c r="B157" s="9">
        <v>531</v>
      </c>
      <c r="C157" s="37">
        <v>2016053119</v>
      </c>
      <c r="D157" s="28" t="s">
        <v>195</v>
      </c>
      <c r="E157" s="45"/>
      <c r="F157" s="45"/>
      <c r="G157" s="9"/>
    </row>
    <row r="158" spans="1:7">
      <c r="A158" s="8">
        <v>156</v>
      </c>
      <c r="B158" s="9">
        <v>531</v>
      </c>
      <c r="C158" s="37">
        <v>2016053120</v>
      </c>
      <c r="D158" s="28" t="s">
        <v>196</v>
      </c>
      <c r="E158" s="45"/>
      <c r="F158" s="45"/>
      <c r="G158" s="9"/>
    </row>
    <row r="159" spans="1:7">
      <c r="A159" s="8">
        <v>157</v>
      </c>
      <c r="B159" s="9">
        <v>531</v>
      </c>
      <c r="C159" s="37">
        <v>2016053121</v>
      </c>
      <c r="D159" s="28" t="s">
        <v>197</v>
      </c>
      <c r="E159" s="45"/>
      <c r="F159" s="45"/>
      <c r="G159" s="9"/>
    </row>
    <row r="160" spans="1:7">
      <c r="A160" s="8">
        <v>158</v>
      </c>
      <c r="B160" s="9">
        <v>531</v>
      </c>
      <c r="C160" s="37">
        <v>2016053122</v>
      </c>
      <c r="D160" s="28" t="s">
        <v>198</v>
      </c>
      <c r="E160" s="45"/>
      <c r="F160" s="45"/>
      <c r="G160" s="9"/>
    </row>
    <row r="161" spans="1:7">
      <c r="A161" s="8">
        <v>159</v>
      </c>
      <c r="B161" s="9">
        <v>531</v>
      </c>
      <c r="C161" s="37">
        <v>2016053123</v>
      </c>
      <c r="D161" s="28" t="s">
        <v>199</v>
      </c>
      <c r="E161" s="45"/>
      <c r="F161" s="45"/>
      <c r="G161" s="9"/>
    </row>
    <row r="162" spans="1:7">
      <c r="A162" s="8">
        <v>160</v>
      </c>
      <c r="B162" s="9">
        <v>531</v>
      </c>
      <c r="C162" s="37">
        <v>2016053124</v>
      </c>
      <c r="D162" s="28" t="s">
        <v>200</v>
      </c>
      <c r="E162" s="45"/>
      <c r="F162" s="45"/>
      <c r="G162" s="9"/>
    </row>
    <row r="163" spans="1:7">
      <c r="A163" s="8">
        <v>161</v>
      </c>
      <c r="B163" s="9">
        <v>531</v>
      </c>
      <c r="C163" s="37">
        <v>2016053125</v>
      </c>
      <c r="D163" s="28" t="s">
        <v>201</v>
      </c>
      <c r="E163" s="45"/>
      <c r="F163" s="45"/>
      <c r="G163" s="9"/>
    </row>
    <row r="164" spans="1:7">
      <c r="A164" s="8">
        <v>162</v>
      </c>
      <c r="B164" s="9">
        <v>531</v>
      </c>
      <c r="C164" s="37">
        <v>2016053126</v>
      </c>
      <c r="D164" s="28" t="s">
        <v>202</v>
      </c>
      <c r="E164" s="45"/>
      <c r="F164" s="45"/>
      <c r="G164" s="9"/>
    </row>
    <row r="165" spans="1:7">
      <c r="A165" s="8">
        <v>163</v>
      </c>
      <c r="B165" s="9">
        <v>531</v>
      </c>
      <c r="C165" s="37">
        <v>2016053127</v>
      </c>
      <c r="D165" s="28" t="s">
        <v>203</v>
      </c>
      <c r="E165" s="45"/>
      <c r="F165" s="45"/>
      <c r="G165" s="9"/>
    </row>
    <row r="166" spans="1:7">
      <c r="A166" s="8">
        <v>164</v>
      </c>
      <c r="B166" s="9">
        <v>531</v>
      </c>
      <c r="C166" s="37">
        <v>2016053128</v>
      </c>
      <c r="D166" s="28" t="s">
        <v>204</v>
      </c>
      <c r="E166" s="45"/>
      <c r="F166" s="45"/>
      <c r="G166" s="9"/>
    </row>
    <row r="167" spans="1:7">
      <c r="A167" s="8">
        <v>165</v>
      </c>
      <c r="B167" s="9">
        <v>531</v>
      </c>
      <c r="C167" s="37">
        <v>2016053129</v>
      </c>
      <c r="D167" s="28" t="s">
        <v>205</v>
      </c>
      <c r="E167" s="45"/>
      <c r="F167" s="45"/>
      <c r="G167" s="9"/>
    </row>
    <row r="168" spans="1:7">
      <c r="A168" s="8">
        <v>166</v>
      </c>
      <c r="B168" s="9">
        <v>531</v>
      </c>
      <c r="C168" s="37">
        <v>2016053130</v>
      </c>
      <c r="D168" s="28" t="s">
        <v>206</v>
      </c>
      <c r="E168" s="45"/>
      <c r="F168" s="45"/>
      <c r="G168" s="9"/>
    </row>
    <row r="169" spans="1:7">
      <c r="A169" s="8">
        <v>167</v>
      </c>
      <c r="B169" s="9">
        <v>531</v>
      </c>
      <c r="C169" s="44">
        <v>2016020125</v>
      </c>
      <c r="D169" s="31" t="s">
        <v>207</v>
      </c>
      <c r="E169" s="45"/>
      <c r="F169" s="45"/>
      <c r="G169" s="9"/>
    </row>
    <row r="170" spans="1:7">
      <c r="A170" s="8">
        <v>168</v>
      </c>
      <c r="B170" s="9">
        <v>531</v>
      </c>
      <c r="C170" s="45">
        <v>2016011427</v>
      </c>
      <c r="D170" s="31" t="s">
        <v>208</v>
      </c>
      <c r="E170" s="45"/>
      <c r="F170" s="45"/>
      <c r="G170" s="9"/>
    </row>
    <row r="171" spans="1:7">
      <c r="A171" s="8">
        <v>169</v>
      </c>
      <c r="B171" s="9">
        <v>531</v>
      </c>
      <c r="C171" s="44">
        <v>2016034229</v>
      </c>
      <c r="D171" s="31" t="s">
        <v>209</v>
      </c>
      <c r="E171" s="9"/>
      <c r="F171" s="9"/>
      <c r="G171" s="9"/>
    </row>
    <row r="172" spans="1:7">
      <c r="A172" s="8">
        <v>170</v>
      </c>
      <c r="B172" s="9">
        <v>532</v>
      </c>
      <c r="C172" s="8">
        <v>2016053201</v>
      </c>
      <c r="D172" s="29" t="s">
        <v>210</v>
      </c>
      <c r="E172" s="8"/>
      <c r="F172" s="8"/>
      <c r="G172" s="9"/>
    </row>
    <row r="173" spans="1:7">
      <c r="A173" s="8">
        <v>171</v>
      </c>
      <c r="B173" s="9">
        <v>532</v>
      </c>
      <c r="C173" s="8">
        <v>2016053202</v>
      </c>
      <c r="D173" s="29" t="s">
        <v>211</v>
      </c>
      <c r="E173" s="8"/>
      <c r="F173" s="8"/>
      <c r="G173" s="9"/>
    </row>
    <row r="174" spans="1:7">
      <c r="A174" s="8">
        <v>172</v>
      </c>
      <c r="B174" s="9">
        <v>532</v>
      </c>
      <c r="C174" s="8">
        <v>2016053203</v>
      </c>
      <c r="D174" s="29" t="s">
        <v>212</v>
      </c>
      <c r="E174" s="8"/>
      <c r="F174" s="8"/>
      <c r="G174" s="9"/>
    </row>
    <row r="175" spans="1:7">
      <c r="A175" s="8">
        <v>173</v>
      </c>
      <c r="B175" s="9">
        <v>532</v>
      </c>
      <c r="C175" s="8">
        <v>2016053204</v>
      </c>
      <c r="D175" s="29" t="s">
        <v>213</v>
      </c>
      <c r="E175" s="8"/>
      <c r="F175" s="8"/>
      <c r="G175" s="9"/>
    </row>
    <row r="176" spans="1:7">
      <c r="A176" s="8">
        <v>174</v>
      </c>
      <c r="B176" s="9">
        <v>532</v>
      </c>
      <c r="C176" s="8">
        <v>2016053205</v>
      </c>
      <c r="D176" s="29" t="s">
        <v>214</v>
      </c>
      <c r="E176" s="8"/>
      <c r="F176" s="8"/>
      <c r="G176" s="9"/>
    </row>
    <row r="177" spans="1:7">
      <c r="A177" s="8">
        <v>175</v>
      </c>
      <c r="B177" s="9">
        <v>532</v>
      </c>
      <c r="C177" s="8">
        <v>2016053206</v>
      </c>
      <c r="D177" s="29" t="s">
        <v>215</v>
      </c>
      <c r="E177" s="8"/>
      <c r="F177" s="8"/>
      <c r="G177" s="9"/>
    </row>
    <row r="178" spans="1:7">
      <c r="A178" s="8">
        <v>176</v>
      </c>
      <c r="B178" s="9">
        <v>532</v>
      </c>
      <c r="C178" s="8">
        <v>2016053207</v>
      </c>
      <c r="D178" s="29" t="s">
        <v>216</v>
      </c>
      <c r="E178" s="8"/>
      <c r="F178" s="8"/>
      <c r="G178" s="9"/>
    </row>
    <row r="179" spans="1:7">
      <c r="A179" s="8">
        <v>177</v>
      </c>
      <c r="B179" s="9">
        <v>532</v>
      </c>
      <c r="C179" s="8">
        <v>2016053208</v>
      </c>
      <c r="D179" s="46" t="s">
        <v>217</v>
      </c>
      <c r="E179" s="8"/>
      <c r="F179" s="8"/>
      <c r="G179" s="9"/>
    </row>
    <row r="180" spans="1:7">
      <c r="A180" s="8">
        <v>178</v>
      </c>
      <c r="B180" s="9">
        <v>532</v>
      </c>
      <c r="C180" s="8">
        <v>2016053209</v>
      </c>
      <c r="D180" s="29" t="s">
        <v>218</v>
      </c>
      <c r="E180" s="8"/>
      <c r="F180" s="8"/>
      <c r="G180" s="9"/>
    </row>
    <row r="181" spans="1:7">
      <c r="A181" s="8">
        <v>179</v>
      </c>
      <c r="B181" s="9">
        <v>532</v>
      </c>
      <c r="C181" s="8">
        <v>2016053210</v>
      </c>
      <c r="D181" s="29" t="s">
        <v>219</v>
      </c>
      <c r="E181" s="8"/>
      <c r="F181" s="8"/>
      <c r="G181" s="9"/>
    </row>
    <row r="182" spans="1:7">
      <c r="A182" s="8">
        <v>180</v>
      </c>
      <c r="B182" s="9">
        <v>532</v>
      </c>
      <c r="C182" s="8">
        <v>2016053211</v>
      </c>
      <c r="D182" s="29" t="s">
        <v>220</v>
      </c>
      <c r="E182" s="8"/>
      <c r="F182" s="8"/>
      <c r="G182" s="9"/>
    </row>
    <row r="183" spans="1:7">
      <c r="A183" s="8">
        <v>181</v>
      </c>
      <c r="B183" s="9">
        <v>532</v>
      </c>
      <c r="C183" s="8">
        <v>2016053212</v>
      </c>
      <c r="D183" s="29" t="s">
        <v>221</v>
      </c>
      <c r="E183" s="8"/>
      <c r="F183" s="8"/>
      <c r="G183" s="9"/>
    </row>
    <row r="184" spans="1:7">
      <c r="A184" s="8">
        <v>182</v>
      </c>
      <c r="B184" s="9">
        <v>532</v>
      </c>
      <c r="C184" s="8">
        <v>2016053213</v>
      </c>
      <c r="D184" s="29" t="s">
        <v>222</v>
      </c>
      <c r="E184" s="8"/>
      <c r="F184" s="8"/>
      <c r="G184" s="9"/>
    </row>
    <row r="185" spans="1:7">
      <c r="A185" s="8">
        <v>183</v>
      </c>
      <c r="B185" s="9">
        <v>532</v>
      </c>
      <c r="C185" s="8">
        <v>2016053214</v>
      </c>
      <c r="D185" s="29" t="s">
        <v>223</v>
      </c>
      <c r="E185" s="8"/>
      <c r="F185" s="8"/>
      <c r="G185" s="9"/>
    </row>
    <row r="186" spans="1:7">
      <c r="A186" s="8">
        <v>184</v>
      </c>
      <c r="B186" s="9">
        <v>532</v>
      </c>
      <c r="C186" s="8">
        <v>2016053215</v>
      </c>
      <c r="D186" s="29" t="s">
        <v>224</v>
      </c>
      <c r="E186" s="8"/>
      <c r="F186" s="8"/>
      <c r="G186" s="9"/>
    </row>
    <row r="187" spans="1:7">
      <c r="A187" s="8">
        <v>185</v>
      </c>
      <c r="B187" s="9">
        <v>532</v>
      </c>
      <c r="C187" s="8">
        <v>2016053216</v>
      </c>
      <c r="D187" s="29" t="s">
        <v>225</v>
      </c>
      <c r="E187" s="8"/>
      <c r="F187" s="8"/>
      <c r="G187" s="9"/>
    </row>
    <row r="188" spans="1:7">
      <c r="A188" s="8">
        <v>186</v>
      </c>
      <c r="B188" s="9">
        <v>532</v>
      </c>
      <c r="C188" s="8">
        <v>2016053217</v>
      </c>
      <c r="D188" s="29" t="s">
        <v>226</v>
      </c>
      <c r="E188" s="8"/>
      <c r="F188" s="8"/>
      <c r="G188" s="9"/>
    </row>
    <row r="189" spans="1:7">
      <c r="A189" s="8">
        <v>187</v>
      </c>
      <c r="B189" s="9">
        <v>532</v>
      </c>
      <c r="C189" s="8">
        <v>2016053218</v>
      </c>
      <c r="D189" s="46" t="s">
        <v>227</v>
      </c>
      <c r="E189" s="8"/>
      <c r="F189" s="8"/>
      <c r="G189" s="9"/>
    </row>
    <row r="190" spans="1:7">
      <c r="A190" s="8">
        <v>188</v>
      </c>
      <c r="B190" s="9">
        <v>532</v>
      </c>
      <c r="C190" s="8">
        <v>2016053219</v>
      </c>
      <c r="D190" s="29" t="s">
        <v>228</v>
      </c>
      <c r="E190" s="8"/>
      <c r="F190" s="8"/>
      <c r="G190" s="9"/>
    </row>
    <row r="191" spans="1:7">
      <c r="A191" s="8">
        <v>189</v>
      </c>
      <c r="B191" s="9">
        <v>532</v>
      </c>
      <c r="C191" s="8">
        <v>2016053220</v>
      </c>
      <c r="D191" s="29" t="s">
        <v>229</v>
      </c>
      <c r="E191" s="8"/>
      <c r="F191" s="8"/>
      <c r="G191" s="9"/>
    </row>
    <row r="192" spans="1:7">
      <c r="A192" s="8">
        <v>190</v>
      </c>
      <c r="B192" s="9">
        <v>532</v>
      </c>
      <c r="C192" s="8">
        <v>2016053221</v>
      </c>
      <c r="D192" s="46" t="s">
        <v>230</v>
      </c>
      <c r="E192" s="8"/>
      <c r="F192" s="8"/>
      <c r="G192" s="9"/>
    </row>
    <row r="193" spans="1:7">
      <c r="A193" s="8">
        <v>191</v>
      </c>
      <c r="B193" s="9">
        <v>532</v>
      </c>
      <c r="C193" s="8">
        <v>2016053222</v>
      </c>
      <c r="D193" s="29" t="s">
        <v>231</v>
      </c>
      <c r="E193" s="8"/>
      <c r="F193" s="8"/>
      <c r="G193" s="9"/>
    </row>
    <row r="194" spans="1:7">
      <c r="A194" s="8">
        <v>192</v>
      </c>
      <c r="B194" s="9">
        <v>532</v>
      </c>
      <c r="C194" s="8">
        <v>2016053223</v>
      </c>
      <c r="D194" s="29" t="s">
        <v>232</v>
      </c>
      <c r="E194" s="8"/>
      <c r="F194" s="8"/>
      <c r="G194" s="9"/>
    </row>
    <row r="195" spans="1:7">
      <c r="A195" s="8">
        <v>193</v>
      </c>
      <c r="B195" s="9">
        <v>532</v>
      </c>
      <c r="C195" s="8">
        <v>2016053224</v>
      </c>
      <c r="D195" s="29" t="s">
        <v>233</v>
      </c>
      <c r="E195" s="8"/>
      <c r="F195" s="8"/>
      <c r="G195" s="9"/>
    </row>
    <row r="196" spans="1:7">
      <c r="A196" s="8">
        <v>194</v>
      </c>
      <c r="B196" s="9">
        <v>532</v>
      </c>
      <c r="C196" s="8">
        <v>2016053225</v>
      </c>
      <c r="D196" s="29" t="s">
        <v>234</v>
      </c>
      <c r="E196" s="8"/>
      <c r="F196" s="8"/>
      <c r="G196" s="9"/>
    </row>
    <row r="197" spans="1:7">
      <c r="A197" s="8">
        <v>195</v>
      </c>
      <c r="B197" s="9">
        <v>532</v>
      </c>
      <c r="C197" s="8">
        <v>2016053226</v>
      </c>
      <c r="D197" s="29" t="s">
        <v>235</v>
      </c>
      <c r="E197" s="8"/>
      <c r="F197" s="8"/>
      <c r="G197" s="9"/>
    </row>
    <row r="198" spans="1:7">
      <c r="A198" s="8">
        <v>196</v>
      </c>
      <c r="B198" s="9">
        <v>532</v>
      </c>
      <c r="C198" s="8">
        <v>2016053227</v>
      </c>
      <c r="D198" s="29" t="s">
        <v>236</v>
      </c>
      <c r="E198" s="8"/>
      <c r="F198" s="8"/>
      <c r="G198" s="9"/>
    </row>
    <row r="199" spans="1:7">
      <c r="A199" s="8">
        <v>197</v>
      </c>
      <c r="B199" s="9">
        <v>532</v>
      </c>
      <c r="C199" s="8">
        <v>2016053228</v>
      </c>
      <c r="D199" s="29" t="s">
        <v>237</v>
      </c>
      <c r="E199" s="8"/>
      <c r="F199" s="8"/>
      <c r="G199" s="9"/>
    </row>
    <row r="200" spans="1:7">
      <c r="A200" s="8">
        <v>198</v>
      </c>
      <c r="B200" s="9">
        <v>532</v>
      </c>
      <c r="C200" s="8">
        <v>2016053229</v>
      </c>
      <c r="D200" s="29" t="s">
        <v>238</v>
      </c>
      <c r="E200" s="8"/>
      <c r="F200" s="8"/>
      <c r="G200" s="9"/>
    </row>
    <row r="201" spans="1:7">
      <c r="A201" s="8">
        <v>199</v>
      </c>
      <c r="B201" s="9">
        <v>532</v>
      </c>
      <c r="C201" s="8">
        <v>2016053230</v>
      </c>
      <c r="D201" s="29" t="s">
        <v>239</v>
      </c>
      <c r="E201" s="8"/>
      <c r="F201" s="8"/>
      <c r="G201" s="9"/>
    </row>
    <row r="202" spans="1:7">
      <c r="A202" s="8">
        <v>200</v>
      </c>
      <c r="B202" s="9">
        <v>532</v>
      </c>
      <c r="C202" s="8">
        <v>2016053231</v>
      </c>
      <c r="D202" s="46" t="s">
        <v>240</v>
      </c>
      <c r="E202" s="8"/>
      <c r="F202" s="8"/>
      <c r="G202" s="9"/>
    </row>
    <row r="203" spans="1:7">
      <c r="A203" s="8">
        <v>201</v>
      </c>
      <c r="B203" s="9">
        <v>532</v>
      </c>
      <c r="C203" s="8">
        <v>2014053229</v>
      </c>
      <c r="D203" s="46" t="s">
        <v>241</v>
      </c>
      <c r="E203" s="8"/>
      <c r="F203" s="8"/>
      <c r="G203" s="9"/>
    </row>
    <row r="204" spans="1:7">
      <c r="A204" s="8">
        <v>202</v>
      </c>
      <c r="B204" s="9">
        <v>532</v>
      </c>
      <c r="C204" s="8">
        <v>2016051309</v>
      </c>
      <c r="D204" s="46" t="s">
        <v>242</v>
      </c>
      <c r="E204" s="8"/>
      <c r="F204" s="8"/>
      <c r="G204" s="9"/>
    </row>
    <row r="205" spans="1:7">
      <c r="A205" s="8">
        <v>203</v>
      </c>
      <c r="B205" s="9">
        <v>532</v>
      </c>
      <c r="C205" s="8">
        <v>2016151627</v>
      </c>
      <c r="D205" s="46" t="s">
        <v>243</v>
      </c>
      <c r="E205" s="8"/>
      <c r="F205" s="8"/>
      <c r="G205" s="9"/>
    </row>
    <row r="206" spans="1:7">
      <c r="A206" s="8">
        <v>204</v>
      </c>
      <c r="B206" s="9">
        <v>532</v>
      </c>
      <c r="C206" s="8">
        <v>2016212225</v>
      </c>
      <c r="D206" s="46" t="s">
        <v>244</v>
      </c>
      <c r="E206" s="8"/>
      <c r="F206" s="8"/>
      <c r="G206" s="9"/>
    </row>
    <row r="207" spans="1:7">
      <c r="A207" s="8">
        <v>205</v>
      </c>
      <c r="B207" s="9">
        <v>532</v>
      </c>
      <c r="C207" s="8">
        <v>2016105423</v>
      </c>
      <c r="D207" s="46" t="s">
        <v>245</v>
      </c>
      <c r="E207" s="8"/>
      <c r="F207" s="8"/>
      <c r="G207" s="9"/>
    </row>
    <row r="208" spans="1:7">
      <c r="A208" s="8">
        <v>206</v>
      </c>
      <c r="B208" s="9">
        <v>532</v>
      </c>
      <c r="C208" s="8">
        <v>2015053218</v>
      </c>
      <c r="D208" s="46" t="s">
        <v>246</v>
      </c>
      <c r="E208" s="8"/>
      <c r="F208" s="8"/>
      <c r="G208" s="9"/>
    </row>
    <row r="209" spans="1:7">
      <c r="A209" s="68">
        <v>207</v>
      </c>
      <c r="B209" s="3">
        <v>532</v>
      </c>
      <c r="C209" s="8">
        <v>2018065619</v>
      </c>
      <c r="D209" s="9" t="s">
        <v>247</v>
      </c>
      <c r="E209" s="8"/>
      <c r="F209" s="8"/>
      <c r="G209" s="9"/>
    </row>
    <row r="65289" s="50" customFormat="1" spans="1:7">
      <c r="A65289" s="3"/>
      <c r="B65289" s="3"/>
      <c r="C65289" s="3"/>
      <c r="D65289" s="3"/>
      <c r="E65289" s="3"/>
      <c r="F65289" s="3"/>
      <c r="G65289" s="3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536"/>
  <sheetViews>
    <sheetView zoomScale="30" zoomScaleNormal="30" topLeftCell="A118" workbookViewId="0">
      <selection activeCell="G12" sqref="G12"/>
    </sheetView>
  </sheetViews>
  <sheetFormatPr defaultColWidth="9" defaultRowHeight="14"/>
  <cols>
    <col min="1" max="1" width="6.33636363636364" style="3" customWidth="1"/>
    <col min="2" max="2" width="11.2181818181818" style="3" customWidth="1"/>
    <col min="3" max="3" width="25.7727272727273" style="3" customWidth="1"/>
    <col min="4" max="4" width="12.1090909090909" style="3" customWidth="1"/>
    <col min="5" max="6" width="8.88181818181818" style="3" customWidth="1"/>
    <col min="7" max="7" width="9.77272727272727" style="3" customWidth="1"/>
    <col min="8" max="8" width="8.88181818181818" style="3" customWidth="1"/>
    <col min="9" max="256" width="10" style="1" customWidth="1"/>
  </cols>
  <sheetData>
    <row r="1" s="1" customFormat="1" spans="1:8">
      <c r="A1" s="4" t="s">
        <v>0</v>
      </c>
      <c r="B1" s="5" t="s">
        <v>1</v>
      </c>
      <c r="C1" s="6" t="s">
        <v>2</v>
      </c>
      <c r="D1" s="6" t="s">
        <v>3</v>
      </c>
      <c r="E1" s="15" t="s">
        <v>431</v>
      </c>
      <c r="F1" s="15" t="s">
        <v>432</v>
      </c>
      <c r="G1" s="15" t="s">
        <v>433</v>
      </c>
      <c r="H1" s="15" t="s">
        <v>12</v>
      </c>
    </row>
    <row r="2" spans="1:8">
      <c r="A2" s="4"/>
      <c r="B2" s="5"/>
      <c r="C2" s="6"/>
      <c r="D2" s="6"/>
      <c r="E2" s="15"/>
      <c r="F2" s="15"/>
      <c r="G2" s="15"/>
      <c r="H2" s="15"/>
    </row>
    <row r="3" spans="1:8">
      <c r="A3" s="8">
        <v>1</v>
      </c>
      <c r="B3" s="9">
        <v>511</v>
      </c>
      <c r="C3" s="10">
        <v>2016051101</v>
      </c>
      <c r="D3" s="10" t="s">
        <v>13</v>
      </c>
      <c r="E3" s="9"/>
      <c r="F3" s="9"/>
      <c r="G3" s="9"/>
      <c r="H3" s="9"/>
    </row>
    <row r="4" spans="1:8">
      <c r="A4" s="8">
        <v>2</v>
      </c>
      <c r="B4" s="9">
        <v>511</v>
      </c>
      <c r="C4" s="10">
        <v>2016051102</v>
      </c>
      <c r="D4" s="10" t="s">
        <v>14</v>
      </c>
      <c r="E4" s="9"/>
      <c r="F4" s="9"/>
      <c r="G4" s="9"/>
      <c r="H4" s="9"/>
    </row>
    <row r="5" spans="1:8">
      <c r="A5" s="8">
        <v>3</v>
      </c>
      <c r="B5" s="9">
        <v>511</v>
      </c>
      <c r="C5" s="10">
        <v>2016051103</v>
      </c>
      <c r="D5" s="10" t="s">
        <v>15</v>
      </c>
      <c r="E5" s="9"/>
      <c r="F5" s="9"/>
      <c r="G5" s="9"/>
      <c r="H5" s="9"/>
    </row>
    <row r="6" spans="1:8">
      <c r="A6" s="8">
        <v>4</v>
      </c>
      <c r="B6" s="9">
        <v>511</v>
      </c>
      <c r="C6" s="10">
        <v>2016051104</v>
      </c>
      <c r="D6" s="10" t="s">
        <v>16</v>
      </c>
      <c r="E6" s="9"/>
      <c r="F6" s="9"/>
      <c r="G6" s="9"/>
      <c r="H6" s="9"/>
    </row>
    <row r="7" spans="1:8">
      <c r="A7" s="8">
        <v>5</v>
      </c>
      <c r="B7" s="9">
        <v>511</v>
      </c>
      <c r="C7" s="10">
        <v>2016051105</v>
      </c>
      <c r="D7" s="10" t="s">
        <v>17</v>
      </c>
      <c r="E7" s="9"/>
      <c r="F7" s="9"/>
      <c r="G7" s="9"/>
      <c r="H7" s="9"/>
    </row>
    <row r="8" spans="1:8">
      <c r="A8" s="8">
        <v>6</v>
      </c>
      <c r="B8" s="9">
        <v>511</v>
      </c>
      <c r="C8" s="10">
        <v>2016051106</v>
      </c>
      <c r="D8" s="10" t="s">
        <v>18</v>
      </c>
      <c r="E8" s="9"/>
      <c r="F8" s="9"/>
      <c r="G8" s="9"/>
      <c r="H8" s="9"/>
    </row>
    <row r="9" spans="1:8">
      <c r="A9" s="8">
        <v>7</v>
      </c>
      <c r="B9" s="9">
        <v>511</v>
      </c>
      <c r="C9" s="10">
        <v>2016051107</v>
      </c>
      <c r="D9" s="10" t="s">
        <v>19</v>
      </c>
      <c r="E9" s="9"/>
      <c r="F9" s="9"/>
      <c r="G9" s="9"/>
      <c r="H9" s="9"/>
    </row>
    <row r="10" spans="1:8">
      <c r="A10" s="8">
        <v>8</v>
      </c>
      <c r="B10" s="9">
        <v>511</v>
      </c>
      <c r="C10" s="10">
        <v>2016051108</v>
      </c>
      <c r="D10" s="10" t="s">
        <v>20</v>
      </c>
      <c r="E10" s="9"/>
      <c r="F10" s="9"/>
      <c r="G10" s="9"/>
      <c r="H10" s="9"/>
    </row>
    <row r="11" spans="1:8">
      <c r="A11" s="8">
        <v>9</v>
      </c>
      <c r="B11" s="9">
        <v>511</v>
      </c>
      <c r="C11" s="10">
        <v>2016051109</v>
      </c>
      <c r="D11" s="10" t="s">
        <v>21</v>
      </c>
      <c r="E11" s="9"/>
      <c r="F11" s="9"/>
      <c r="G11" s="9"/>
      <c r="H11" s="9"/>
    </row>
    <row r="12" spans="1:8">
      <c r="A12" s="8">
        <v>10</v>
      </c>
      <c r="B12" s="9">
        <v>511</v>
      </c>
      <c r="C12" s="10">
        <v>2016051110</v>
      </c>
      <c r="D12" s="10" t="s">
        <v>22</v>
      </c>
      <c r="E12" s="9"/>
      <c r="F12" s="9"/>
      <c r="G12" s="9"/>
      <c r="H12" s="9"/>
    </row>
    <row r="13" spans="1:8">
      <c r="A13" s="8">
        <v>11</v>
      </c>
      <c r="B13" s="9">
        <v>511</v>
      </c>
      <c r="C13" s="10">
        <v>2016051111</v>
      </c>
      <c r="D13" s="10" t="s">
        <v>23</v>
      </c>
      <c r="E13" s="9"/>
      <c r="F13" s="9"/>
      <c r="G13" s="9"/>
      <c r="H13" s="9"/>
    </row>
    <row r="14" spans="1:8">
      <c r="A14" s="8">
        <v>12</v>
      </c>
      <c r="B14" s="9">
        <v>511</v>
      </c>
      <c r="C14" s="10">
        <v>2016051112</v>
      </c>
      <c r="D14" s="10" t="s">
        <v>24</v>
      </c>
      <c r="E14" s="9"/>
      <c r="F14" s="9"/>
      <c r="G14" s="9"/>
      <c r="H14" s="9"/>
    </row>
    <row r="15" spans="1:8">
      <c r="A15" s="8">
        <v>13</v>
      </c>
      <c r="B15" s="9">
        <v>511</v>
      </c>
      <c r="C15" s="10">
        <v>2016051113</v>
      </c>
      <c r="D15" s="10" t="s">
        <v>25</v>
      </c>
      <c r="E15" s="9"/>
      <c r="F15" s="9"/>
      <c r="G15" s="9"/>
      <c r="H15" s="9"/>
    </row>
    <row r="16" spans="1:8">
      <c r="A16" s="8">
        <v>14</v>
      </c>
      <c r="B16" s="9">
        <v>511</v>
      </c>
      <c r="C16" s="10">
        <v>2016051114</v>
      </c>
      <c r="D16" s="10" t="s">
        <v>26</v>
      </c>
      <c r="E16" s="9"/>
      <c r="F16" s="9"/>
      <c r="G16" s="9"/>
      <c r="H16" s="9"/>
    </row>
    <row r="17" spans="1:8">
      <c r="A17" s="8">
        <v>15</v>
      </c>
      <c r="B17" s="9">
        <v>511</v>
      </c>
      <c r="C17" s="10">
        <v>2016051115</v>
      </c>
      <c r="D17" s="10" t="s">
        <v>27</v>
      </c>
      <c r="E17" s="9"/>
      <c r="F17" s="9"/>
      <c r="G17" s="9"/>
      <c r="H17" s="9"/>
    </row>
    <row r="18" spans="1:8">
      <c r="A18" s="8">
        <v>16</v>
      </c>
      <c r="B18" s="9">
        <v>511</v>
      </c>
      <c r="C18" s="10">
        <v>2016051116</v>
      </c>
      <c r="D18" s="10" t="s">
        <v>28</v>
      </c>
      <c r="E18" s="9"/>
      <c r="F18" s="9"/>
      <c r="G18" s="9"/>
      <c r="H18" s="9"/>
    </row>
    <row r="19" spans="1:8">
      <c r="A19" s="8">
        <v>17</v>
      </c>
      <c r="B19" s="9">
        <v>511</v>
      </c>
      <c r="C19" s="10">
        <v>2016051117</v>
      </c>
      <c r="D19" s="10" t="s">
        <v>29</v>
      </c>
      <c r="E19" s="9"/>
      <c r="F19" s="9"/>
      <c r="G19" s="9"/>
      <c r="H19" s="9"/>
    </row>
    <row r="20" spans="1:8">
      <c r="A20" s="8">
        <v>18</v>
      </c>
      <c r="B20" s="9">
        <v>511</v>
      </c>
      <c r="C20" s="10">
        <v>2016051118</v>
      </c>
      <c r="D20" s="10" t="s">
        <v>30</v>
      </c>
      <c r="E20" s="9"/>
      <c r="F20" s="9"/>
      <c r="G20" s="9"/>
      <c r="H20" s="9"/>
    </row>
    <row r="21" spans="1:8">
      <c r="A21" s="8">
        <v>19</v>
      </c>
      <c r="B21" s="9">
        <v>511</v>
      </c>
      <c r="C21" s="10">
        <v>2016051119</v>
      </c>
      <c r="D21" s="10" t="s">
        <v>31</v>
      </c>
      <c r="E21" s="9"/>
      <c r="F21" s="9"/>
      <c r="G21" s="9"/>
      <c r="H21" s="9"/>
    </row>
    <row r="22" spans="1:8">
      <c r="A22" s="8">
        <v>20</v>
      </c>
      <c r="B22" s="9">
        <v>511</v>
      </c>
      <c r="C22" s="10">
        <v>2016051120</v>
      </c>
      <c r="D22" s="10" t="s">
        <v>32</v>
      </c>
      <c r="E22" s="9"/>
      <c r="F22" s="9"/>
      <c r="G22" s="9"/>
      <c r="H22" s="9"/>
    </row>
    <row r="23" spans="1:8">
      <c r="A23" s="8">
        <v>21</v>
      </c>
      <c r="B23" s="9">
        <v>511</v>
      </c>
      <c r="C23" s="10">
        <v>2016051121</v>
      </c>
      <c r="D23" s="10" t="s">
        <v>33</v>
      </c>
      <c r="E23" s="9"/>
      <c r="F23" s="9"/>
      <c r="G23" s="9"/>
      <c r="H23" s="9"/>
    </row>
    <row r="24" spans="1:8">
      <c r="A24" s="8">
        <v>22</v>
      </c>
      <c r="B24" s="9">
        <v>511</v>
      </c>
      <c r="C24" s="10">
        <v>2016051122</v>
      </c>
      <c r="D24" s="10" t="s">
        <v>34</v>
      </c>
      <c r="E24" s="9"/>
      <c r="F24" s="9"/>
      <c r="G24" s="9"/>
      <c r="H24" s="9"/>
    </row>
    <row r="25" spans="1:8">
      <c r="A25" s="8">
        <v>23</v>
      </c>
      <c r="B25" s="9">
        <v>511</v>
      </c>
      <c r="C25" s="10">
        <v>2016051123</v>
      </c>
      <c r="D25" s="10" t="s">
        <v>35</v>
      </c>
      <c r="E25" s="9"/>
      <c r="F25" s="9"/>
      <c r="G25" s="9"/>
      <c r="H25" s="9"/>
    </row>
    <row r="26" spans="1:8">
      <c r="A26" s="8">
        <v>24</v>
      </c>
      <c r="B26" s="9">
        <v>511</v>
      </c>
      <c r="C26" s="10">
        <v>2016051125</v>
      </c>
      <c r="D26" s="10" t="s">
        <v>36</v>
      </c>
      <c r="E26" s="9"/>
      <c r="F26" s="9"/>
      <c r="G26" s="9"/>
      <c r="H26" s="9"/>
    </row>
    <row r="27" spans="1:8">
      <c r="A27" s="8">
        <v>25</v>
      </c>
      <c r="B27" s="9">
        <v>511</v>
      </c>
      <c r="C27" s="10">
        <v>2016051126</v>
      </c>
      <c r="D27" s="10" t="s">
        <v>37</v>
      </c>
      <c r="E27" s="9"/>
      <c r="F27" s="9"/>
      <c r="G27" s="9"/>
      <c r="H27" s="9"/>
    </row>
    <row r="28" spans="1:8">
      <c r="A28" s="8">
        <v>26</v>
      </c>
      <c r="B28" s="9">
        <v>511</v>
      </c>
      <c r="C28" s="10">
        <v>2016051127</v>
      </c>
      <c r="D28" s="10" t="s">
        <v>38</v>
      </c>
      <c r="E28" s="9"/>
      <c r="F28" s="9"/>
      <c r="G28" s="9"/>
      <c r="H28" s="9"/>
    </row>
    <row r="29" spans="1:8">
      <c r="A29" s="8">
        <v>27</v>
      </c>
      <c r="B29" s="9">
        <v>511</v>
      </c>
      <c r="C29" s="10">
        <v>2016051128</v>
      </c>
      <c r="D29" s="10" t="s">
        <v>39</v>
      </c>
      <c r="E29" s="9"/>
      <c r="F29" s="9"/>
      <c r="G29" s="9"/>
      <c r="H29" s="9"/>
    </row>
    <row r="30" spans="1:8">
      <c r="A30" s="8">
        <v>28</v>
      </c>
      <c r="B30" s="9">
        <v>511</v>
      </c>
      <c r="C30" s="10">
        <v>2016051129</v>
      </c>
      <c r="D30" s="10" t="s">
        <v>40</v>
      </c>
      <c r="E30" s="9"/>
      <c r="F30" s="9"/>
      <c r="G30" s="9"/>
      <c r="H30" s="9"/>
    </row>
    <row r="31" spans="1:8">
      <c r="A31" s="8">
        <v>29</v>
      </c>
      <c r="B31" s="9">
        <v>511</v>
      </c>
      <c r="C31" s="10">
        <v>2016051130</v>
      </c>
      <c r="D31" s="10" t="s">
        <v>41</v>
      </c>
      <c r="E31" s="9"/>
      <c r="F31" s="9"/>
      <c r="G31" s="9"/>
      <c r="H31" s="9"/>
    </row>
    <row r="32" spans="1:8">
      <c r="A32" s="8">
        <v>30</v>
      </c>
      <c r="B32" s="9">
        <v>511</v>
      </c>
      <c r="C32" s="10">
        <v>2016051131</v>
      </c>
      <c r="D32" s="10" t="s">
        <v>42</v>
      </c>
      <c r="E32" s="9"/>
      <c r="F32" s="9"/>
      <c r="G32" s="9"/>
      <c r="H32" s="9"/>
    </row>
    <row r="33" spans="1:8">
      <c r="A33" s="8">
        <v>31</v>
      </c>
      <c r="B33" s="9">
        <v>511</v>
      </c>
      <c r="C33" s="11">
        <v>2016011313</v>
      </c>
      <c r="D33" s="11" t="s">
        <v>43</v>
      </c>
      <c r="E33" s="9"/>
      <c r="F33" s="9"/>
      <c r="G33" s="9"/>
      <c r="H33" s="9"/>
    </row>
    <row r="34" spans="1:8">
      <c r="A34" s="8">
        <v>32</v>
      </c>
      <c r="B34" s="9">
        <v>511</v>
      </c>
      <c r="C34" s="11">
        <v>2016011626</v>
      </c>
      <c r="D34" s="11" t="s">
        <v>44</v>
      </c>
      <c r="E34" s="9"/>
      <c r="F34" s="9"/>
      <c r="G34" s="9"/>
      <c r="H34" s="9"/>
    </row>
    <row r="35" spans="1:8">
      <c r="A35" s="8">
        <v>33</v>
      </c>
      <c r="B35" s="9">
        <v>511</v>
      </c>
      <c r="C35" s="11">
        <v>2015051112</v>
      </c>
      <c r="D35" s="11" t="s">
        <v>45</v>
      </c>
      <c r="E35" s="9"/>
      <c r="F35" s="9"/>
      <c r="G35" s="9"/>
      <c r="H35" s="9"/>
    </row>
    <row r="36" s="2" customFormat="1" spans="1:256">
      <c r="A36" s="8">
        <v>34</v>
      </c>
      <c r="B36" s="9">
        <v>511</v>
      </c>
      <c r="C36" s="10">
        <v>2016011108</v>
      </c>
      <c r="D36" s="10" t="s">
        <v>46</v>
      </c>
      <c r="E36" s="9"/>
      <c r="F36" s="9"/>
      <c r="G36" s="9"/>
      <c r="H36" s="1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</row>
    <row r="37" s="2" customFormat="1" spans="1:256">
      <c r="A37" s="8">
        <v>35</v>
      </c>
      <c r="B37" s="9">
        <v>511</v>
      </c>
      <c r="C37" s="11">
        <v>2015051116</v>
      </c>
      <c r="D37" s="11" t="s">
        <v>47</v>
      </c>
      <c r="E37" s="9"/>
      <c r="F37" s="9"/>
      <c r="G37" s="9"/>
      <c r="H37" s="12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</row>
    <row r="38" s="2" customFormat="1" spans="1:256">
      <c r="A38" s="8">
        <v>36</v>
      </c>
      <c r="B38" s="9">
        <v>512</v>
      </c>
      <c r="C38" s="13">
        <v>2016051201</v>
      </c>
      <c r="D38" s="13" t="s">
        <v>48</v>
      </c>
      <c r="E38" s="9"/>
      <c r="F38" s="9"/>
      <c r="G38" s="9"/>
      <c r="H38" s="12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</row>
    <row r="39" s="2" customFormat="1" spans="1:256">
      <c r="A39" s="8">
        <v>37</v>
      </c>
      <c r="B39" s="9">
        <v>512</v>
      </c>
      <c r="C39" s="13">
        <v>2016051202</v>
      </c>
      <c r="D39" s="14" t="s">
        <v>49</v>
      </c>
      <c r="E39" s="9"/>
      <c r="F39" s="9"/>
      <c r="G39" s="9"/>
      <c r="H39" s="12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</row>
    <row r="40" s="2" customFormat="1" spans="1:256">
      <c r="A40" s="8">
        <v>38</v>
      </c>
      <c r="B40" s="9">
        <v>512</v>
      </c>
      <c r="C40" s="13" t="s">
        <v>50</v>
      </c>
      <c r="D40" s="14" t="s">
        <v>51</v>
      </c>
      <c r="E40" s="9"/>
      <c r="F40" s="9"/>
      <c r="G40" s="9"/>
      <c r="H40" s="12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="2" customFormat="1" spans="1:256">
      <c r="A41" s="8">
        <v>39</v>
      </c>
      <c r="B41" s="9">
        <v>512</v>
      </c>
      <c r="C41" s="13" t="s">
        <v>52</v>
      </c>
      <c r="D41" s="14" t="s">
        <v>53</v>
      </c>
      <c r="E41" s="9"/>
      <c r="F41" s="9"/>
      <c r="G41" s="9"/>
      <c r="H41" s="12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</row>
    <row r="42" s="2" customFormat="1" spans="1:256">
      <c r="A42" s="8">
        <v>40</v>
      </c>
      <c r="B42" s="9">
        <v>512</v>
      </c>
      <c r="C42" s="13" t="s">
        <v>54</v>
      </c>
      <c r="D42" s="14" t="s">
        <v>55</v>
      </c>
      <c r="E42" s="9"/>
      <c r="F42" s="9"/>
      <c r="G42" s="9"/>
      <c r="H42" s="12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</row>
    <row r="43" spans="1:10">
      <c r="A43" s="8">
        <v>41</v>
      </c>
      <c r="B43" s="9">
        <v>512</v>
      </c>
      <c r="C43" s="13" t="s">
        <v>56</v>
      </c>
      <c r="D43" s="14" t="s">
        <v>57</v>
      </c>
      <c r="E43" s="9"/>
      <c r="F43" s="9"/>
      <c r="G43" s="9"/>
      <c r="H43" s="9"/>
      <c r="I43" s="24"/>
      <c r="J43" s="24"/>
    </row>
    <row r="44" spans="1:10">
      <c r="A44" s="8">
        <v>42</v>
      </c>
      <c r="B44" s="9">
        <v>512</v>
      </c>
      <c r="C44" s="13" t="s">
        <v>58</v>
      </c>
      <c r="D44" s="14" t="s">
        <v>59</v>
      </c>
      <c r="E44" s="9"/>
      <c r="F44" s="9"/>
      <c r="G44" s="9"/>
      <c r="H44" s="9"/>
      <c r="I44" s="24"/>
      <c r="J44" s="24"/>
    </row>
    <row r="45" spans="1:10">
      <c r="A45" s="8">
        <v>43</v>
      </c>
      <c r="B45" s="9">
        <v>512</v>
      </c>
      <c r="C45" s="13" t="s">
        <v>60</v>
      </c>
      <c r="D45" s="14" t="s">
        <v>61</v>
      </c>
      <c r="E45" s="9"/>
      <c r="F45" s="9"/>
      <c r="G45" s="9"/>
      <c r="H45" s="9"/>
      <c r="I45" s="24"/>
      <c r="J45" s="24"/>
    </row>
    <row r="46" spans="1:10">
      <c r="A46" s="8">
        <v>44</v>
      </c>
      <c r="B46" s="9">
        <v>512</v>
      </c>
      <c r="C46" s="13" t="s">
        <v>62</v>
      </c>
      <c r="D46" s="14" t="s">
        <v>63</v>
      </c>
      <c r="E46" s="9"/>
      <c r="F46" s="9"/>
      <c r="G46" s="9"/>
      <c r="H46" s="9"/>
      <c r="I46" s="24"/>
      <c r="J46" s="24"/>
    </row>
    <row r="47" spans="1:10">
      <c r="A47" s="8">
        <v>45</v>
      </c>
      <c r="B47" s="9">
        <v>512</v>
      </c>
      <c r="C47" s="13" t="s">
        <v>64</v>
      </c>
      <c r="D47" s="14" t="s">
        <v>65</v>
      </c>
      <c r="E47" s="9"/>
      <c r="F47" s="9"/>
      <c r="G47" s="9"/>
      <c r="H47" s="9"/>
      <c r="I47" s="24"/>
      <c r="J47" s="24"/>
    </row>
    <row r="48" spans="1:10">
      <c r="A48" s="8">
        <v>46</v>
      </c>
      <c r="B48" s="9">
        <v>512</v>
      </c>
      <c r="C48" s="13" t="s">
        <v>66</v>
      </c>
      <c r="D48" s="14" t="s">
        <v>67</v>
      </c>
      <c r="E48" s="9"/>
      <c r="F48" s="9"/>
      <c r="G48" s="9"/>
      <c r="H48" s="9"/>
      <c r="I48" s="24"/>
      <c r="J48" s="24"/>
    </row>
    <row r="49" spans="1:10">
      <c r="A49" s="8">
        <v>47</v>
      </c>
      <c r="B49" s="9">
        <v>512</v>
      </c>
      <c r="C49" s="13" t="s">
        <v>69</v>
      </c>
      <c r="D49" s="14" t="s">
        <v>70</v>
      </c>
      <c r="E49" s="9"/>
      <c r="F49" s="9"/>
      <c r="G49" s="9"/>
      <c r="H49" s="9"/>
      <c r="I49" s="24"/>
      <c r="J49" s="24"/>
    </row>
    <row r="50" spans="1:8">
      <c r="A50" s="8">
        <v>48</v>
      </c>
      <c r="B50" s="9">
        <v>512</v>
      </c>
      <c r="C50" s="13" t="s">
        <v>71</v>
      </c>
      <c r="D50" s="14" t="s">
        <v>72</v>
      </c>
      <c r="E50" s="9"/>
      <c r="F50" s="9"/>
      <c r="G50" s="9"/>
      <c r="H50" s="9"/>
    </row>
    <row r="51" spans="1:8">
      <c r="A51" s="8">
        <v>49</v>
      </c>
      <c r="B51" s="9">
        <v>512</v>
      </c>
      <c r="C51" s="13" t="s">
        <v>73</v>
      </c>
      <c r="D51" s="14" t="s">
        <v>74</v>
      </c>
      <c r="E51" s="9"/>
      <c r="F51" s="9"/>
      <c r="G51" s="9"/>
      <c r="H51" s="9"/>
    </row>
    <row r="52" spans="1:8">
      <c r="A52" s="8">
        <v>50</v>
      </c>
      <c r="B52" s="9">
        <v>512</v>
      </c>
      <c r="C52" s="13" t="s">
        <v>75</v>
      </c>
      <c r="D52" s="14" t="s">
        <v>76</v>
      </c>
      <c r="E52" s="9"/>
      <c r="F52" s="9"/>
      <c r="G52" s="9"/>
      <c r="H52" s="9"/>
    </row>
    <row r="53" spans="1:8">
      <c r="A53" s="8">
        <v>51</v>
      </c>
      <c r="B53" s="9">
        <v>512</v>
      </c>
      <c r="C53" s="13" t="s">
        <v>77</v>
      </c>
      <c r="D53" s="14" t="s">
        <v>78</v>
      </c>
      <c r="E53" s="9"/>
      <c r="F53" s="9"/>
      <c r="G53" s="9"/>
      <c r="H53" s="9"/>
    </row>
    <row r="54" spans="1:8">
      <c r="A54" s="8">
        <v>52</v>
      </c>
      <c r="B54" s="9">
        <v>512</v>
      </c>
      <c r="C54" s="13" t="s">
        <v>79</v>
      </c>
      <c r="D54" s="14" t="s">
        <v>80</v>
      </c>
      <c r="E54" s="9"/>
      <c r="F54" s="9"/>
      <c r="G54" s="9"/>
      <c r="H54" s="9"/>
    </row>
    <row r="55" spans="1:8">
      <c r="A55" s="8">
        <v>53</v>
      </c>
      <c r="B55" s="9">
        <v>512</v>
      </c>
      <c r="C55" s="13" t="s">
        <v>81</v>
      </c>
      <c r="D55" s="14" t="s">
        <v>82</v>
      </c>
      <c r="E55" s="9"/>
      <c r="F55" s="9"/>
      <c r="G55" s="9"/>
      <c r="H55" s="9"/>
    </row>
    <row r="56" spans="1:8">
      <c r="A56" s="8">
        <v>54</v>
      </c>
      <c r="B56" s="9">
        <v>512</v>
      </c>
      <c r="C56" s="13" t="s">
        <v>83</v>
      </c>
      <c r="D56" s="14" t="s">
        <v>84</v>
      </c>
      <c r="E56" s="9"/>
      <c r="F56" s="9"/>
      <c r="G56" s="9"/>
      <c r="H56" s="9"/>
    </row>
    <row r="57" spans="1:8">
      <c r="A57" s="8">
        <v>55</v>
      </c>
      <c r="B57" s="9">
        <v>512</v>
      </c>
      <c r="C57" s="13" t="s">
        <v>85</v>
      </c>
      <c r="D57" s="14" t="s">
        <v>86</v>
      </c>
      <c r="E57" s="9"/>
      <c r="F57" s="9"/>
      <c r="G57" s="9"/>
      <c r="H57" s="9"/>
    </row>
    <row r="58" spans="1:8">
      <c r="A58" s="8">
        <v>56</v>
      </c>
      <c r="B58" s="9">
        <v>512</v>
      </c>
      <c r="C58" s="13" t="s">
        <v>87</v>
      </c>
      <c r="D58" s="14" t="s">
        <v>88</v>
      </c>
      <c r="E58" s="9"/>
      <c r="F58" s="9"/>
      <c r="G58" s="9"/>
      <c r="H58" s="9"/>
    </row>
    <row r="59" spans="1:8">
      <c r="A59" s="8">
        <v>57</v>
      </c>
      <c r="B59" s="9">
        <v>512</v>
      </c>
      <c r="C59" s="13">
        <v>2016051222</v>
      </c>
      <c r="D59" s="13" t="s">
        <v>89</v>
      </c>
      <c r="E59" s="9"/>
      <c r="F59" s="9"/>
      <c r="G59" s="9"/>
      <c r="H59" s="9"/>
    </row>
    <row r="60" spans="1:8">
      <c r="A60" s="8">
        <v>58</v>
      </c>
      <c r="B60" s="9">
        <v>512</v>
      </c>
      <c r="C60" s="13" t="s">
        <v>90</v>
      </c>
      <c r="D60" s="14" t="s">
        <v>91</v>
      </c>
      <c r="E60" s="9"/>
      <c r="F60" s="9"/>
      <c r="G60" s="9"/>
      <c r="H60" s="9"/>
    </row>
    <row r="61" spans="1:8">
      <c r="A61" s="8">
        <v>59</v>
      </c>
      <c r="B61" s="9">
        <v>512</v>
      </c>
      <c r="C61" s="13" t="s">
        <v>92</v>
      </c>
      <c r="D61" s="14" t="s">
        <v>93</v>
      </c>
      <c r="E61" s="9"/>
      <c r="F61" s="9"/>
      <c r="G61" s="9"/>
      <c r="H61" s="9"/>
    </row>
    <row r="62" spans="1:8">
      <c r="A62" s="8">
        <v>60</v>
      </c>
      <c r="B62" s="9">
        <v>512</v>
      </c>
      <c r="C62" s="13" t="s">
        <v>94</v>
      </c>
      <c r="D62" s="14" t="s">
        <v>95</v>
      </c>
      <c r="E62" s="9"/>
      <c r="F62" s="9"/>
      <c r="G62" s="9"/>
      <c r="H62" s="9"/>
    </row>
    <row r="63" spans="1:8">
      <c r="A63" s="8">
        <v>61</v>
      </c>
      <c r="B63" s="9">
        <v>512</v>
      </c>
      <c r="C63" s="13" t="s">
        <v>96</v>
      </c>
      <c r="D63" s="14" t="s">
        <v>97</v>
      </c>
      <c r="E63" s="9"/>
      <c r="F63" s="9"/>
      <c r="G63" s="9"/>
      <c r="H63" s="9"/>
    </row>
    <row r="64" spans="1:8">
      <c r="A64" s="8">
        <v>62</v>
      </c>
      <c r="B64" s="9">
        <v>512</v>
      </c>
      <c r="C64" s="13" t="s">
        <v>98</v>
      </c>
      <c r="D64" s="14" t="s">
        <v>99</v>
      </c>
      <c r="E64" s="9"/>
      <c r="F64" s="9"/>
      <c r="G64" s="9"/>
      <c r="H64" s="9"/>
    </row>
    <row r="65" spans="1:8">
      <c r="A65" s="8">
        <v>63</v>
      </c>
      <c r="B65" s="9">
        <v>512</v>
      </c>
      <c r="C65" s="13" t="s">
        <v>100</v>
      </c>
      <c r="D65" s="28" t="s">
        <v>101</v>
      </c>
      <c r="E65" s="9"/>
      <c r="F65" s="9"/>
      <c r="G65" s="9"/>
      <c r="H65" s="9"/>
    </row>
    <row r="66" spans="1:8">
      <c r="A66" s="8">
        <v>64</v>
      </c>
      <c r="B66" s="9">
        <v>512</v>
      </c>
      <c r="C66" s="13" t="s">
        <v>102</v>
      </c>
      <c r="D66" s="14" t="s">
        <v>103</v>
      </c>
      <c r="E66" s="9"/>
      <c r="F66" s="9"/>
      <c r="G66" s="9"/>
      <c r="H66" s="9"/>
    </row>
    <row r="67" spans="1:8">
      <c r="A67" s="8">
        <v>65</v>
      </c>
      <c r="B67" s="9">
        <v>512</v>
      </c>
      <c r="C67" s="13" t="s">
        <v>104</v>
      </c>
      <c r="D67" s="14" t="s">
        <v>105</v>
      </c>
      <c r="E67" s="9"/>
      <c r="F67" s="9"/>
      <c r="G67" s="9"/>
      <c r="H67" s="9"/>
    </row>
    <row r="68" spans="1:8">
      <c r="A68" s="8">
        <v>66</v>
      </c>
      <c r="B68" s="9">
        <v>512</v>
      </c>
      <c r="C68" s="14">
        <v>2016012102</v>
      </c>
      <c r="D68" s="14" t="s">
        <v>106</v>
      </c>
      <c r="E68" s="9"/>
      <c r="F68" s="9"/>
      <c r="G68" s="9"/>
      <c r="H68" s="9"/>
    </row>
    <row r="69" spans="1:8">
      <c r="A69" s="8">
        <v>67</v>
      </c>
      <c r="B69" s="9">
        <v>512</v>
      </c>
      <c r="C69" s="14">
        <v>2016034102</v>
      </c>
      <c r="D69" s="14" t="s">
        <v>107</v>
      </c>
      <c r="E69" s="9"/>
      <c r="F69" s="9"/>
      <c r="G69" s="9"/>
      <c r="H69" s="9"/>
    </row>
    <row r="70" spans="1:8">
      <c r="A70" s="8">
        <v>68</v>
      </c>
      <c r="B70" s="9">
        <v>512</v>
      </c>
      <c r="C70" s="14">
        <v>2015051218</v>
      </c>
      <c r="D70" s="14" t="s">
        <v>108</v>
      </c>
      <c r="E70" s="9"/>
      <c r="F70" s="9"/>
      <c r="G70" s="9"/>
      <c r="H70" s="9"/>
    </row>
    <row r="71" spans="1:8">
      <c r="A71" s="8">
        <v>69</v>
      </c>
      <c r="B71" s="9">
        <v>512</v>
      </c>
      <c r="C71" s="14">
        <v>2015051221</v>
      </c>
      <c r="D71" s="14" t="s">
        <v>109</v>
      </c>
      <c r="E71" s="9"/>
      <c r="F71" s="9"/>
      <c r="G71" s="9"/>
      <c r="H71" s="9"/>
    </row>
    <row r="72" spans="1:8">
      <c r="A72" s="8">
        <v>70</v>
      </c>
      <c r="B72" s="9">
        <v>512</v>
      </c>
      <c r="C72" s="14">
        <v>2016071430</v>
      </c>
      <c r="D72" s="14" t="s">
        <v>110</v>
      </c>
      <c r="E72" s="9"/>
      <c r="F72" s="9"/>
      <c r="G72" s="9"/>
      <c r="H72" s="9"/>
    </row>
    <row r="73" spans="1:8">
      <c r="A73" s="8">
        <v>71</v>
      </c>
      <c r="B73" s="9">
        <v>512</v>
      </c>
      <c r="C73" s="14">
        <v>2016011230</v>
      </c>
      <c r="D73" s="14" t="s">
        <v>111</v>
      </c>
      <c r="E73" s="9"/>
      <c r="F73" s="9"/>
      <c r="G73" s="9"/>
      <c r="H73" s="9"/>
    </row>
    <row r="74" ht="17.5" spans="1:12">
      <c r="A74" s="8">
        <v>72</v>
      </c>
      <c r="B74" s="8">
        <v>513</v>
      </c>
      <c r="C74" s="29">
        <v>2016051301</v>
      </c>
      <c r="D74" s="29" t="s">
        <v>112</v>
      </c>
      <c r="E74" s="9"/>
      <c r="F74" s="9"/>
      <c r="G74" s="9"/>
      <c r="H74" s="9"/>
      <c r="I74" s="34"/>
      <c r="J74" s="34"/>
      <c r="K74" s="34"/>
      <c r="L74" s="24"/>
    </row>
    <row r="75" spans="1:8">
      <c r="A75" s="8">
        <v>73</v>
      </c>
      <c r="B75" s="8">
        <v>513</v>
      </c>
      <c r="C75" s="29">
        <v>2016051302</v>
      </c>
      <c r="D75" s="29" t="s">
        <v>113</v>
      </c>
      <c r="E75" s="9"/>
      <c r="F75" s="9"/>
      <c r="G75" s="9"/>
      <c r="H75" s="9"/>
    </row>
    <row r="76" spans="1:8">
      <c r="A76" s="8">
        <v>74</v>
      </c>
      <c r="B76" s="8">
        <v>513</v>
      </c>
      <c r="C76" s="29">
        <v>2016051303</v>
      </c>
      <c r="D76" s="29" t="s">
        <v>114</v>
      </c>
      <c r="E76" s="9"/>
      <c r="F76" s="9"/>
      <c r="G76" s="9"/>
      <c r="H76" s="9"/>
    </row>
    <row r="77" spans="1:8">
      <c r="A77" s="8">
        <v>75</v>
      </c>
      <c r="B77" s="8">
        <v>513</v>
      </c>
      <c r="C77" s="29">
        <v>2016051304</v>
      </c>
      <c r="D77" s="29" t="s">
        <v>115</v>
      </c>
      <c r="E77" s="9"/>
      <c r="F77" s="9"/>
      <c r="G77" s="9"/>
      <c r="H77" s="9"/>
    </row>
    <row r="78" spans="1:8">
      <c r="A78" s="8">
        <v>76</v>
      </c>
      <c r="B78" s="8">
        <v>513</v>
      </c>
      <c r="C78" s="29">
        <v>2016051305</v>
      </c>
      <c r="D78" s="29" t="s">
        <v>116</v>
      </c>
      <c r="E78" s="9"/>
      <c r="F78" s="9"/>
      <c r="G78" s="9"/>
      <c r="H78" s="9"/>
    </row>
    <row r="79" spans="1:8">
      <c r="A79" s="8">
        <v>77</v>
      </c>
      <c r="B79" s="8">
        <v>513</v>
      </c>
      <c r="C79" s="29">
        <v>2016051306</v>
      </c>
      <c r="D79" s="29" t="s">
        <v>117</v>
      </c>
      <c r="E79" s="9"/>
      <c r="F79" s="9"/>
      <c r="G79" s="9"/>
      <c r="H79" s="9"/>
    </row>
    <row r="80" spans="1:8">
      <c r="A80" s="8">
        <v>78</v>
      </c>
      <c r="B80" s="8">
        <v>513</v>
      </c>
      <c r="C80" s="29">
        <v>2016051307</v>
      </c>
      <c r="D80" s="29" t="s">
        <v>118</v>
      </c>
      <c r="E80" s="9"/>
      <c r="F80" s="9"/>
      <c r="G80" s="9"/>
      <c r="H80" s="9"/>
    </row>
    <row r="81" spans="1:8">
      <c r="A81" s="8">
        <v>79</v>
      </c>
      <c r="B81" s="8">
        <v>513</v>
      </c>
      <c r="C81" s="29">
        <v>2016051310</v>
      </c>
      <c r="D81" s="29" t="s">
        <v>119</v>
      </c>
      <c r="E81" s="9"/>
      <c r="F81" s="9"/>
      <c r="G81" s="9"/>
      <c r="H81" s="9"/>
    </row>
    <row r="82" spans="1:8">
      <c r="A82" s="8">
        <v>80</v>
      </c>
      <c r="B82" s="8">
        <v>513</v>
      </c>
      <c r="C82" s="29">
        <v>2016051311</v>
      </c>
      <c r="D82" s="29" t="s">
        <v>120</v>
      </c>
      <c r="E82" s="9"/>
      <c r="F82" s="9"/>
      <c r="G82" s="9"/>
      <c r="H82" s="9"/>
    </row>
    <row r="83" spans="1:8">
      <c r="A83" s="8">
        <v>81</v>
      </c>
      <c r="B83" s="8">
        <v>513</v>
      </c>
      <c r="C83" s="29">
        <v>2016051312</v>
      </c>
      <c r="D83" s="29" t="s">
        <v>121</v>
      </c>
      <c r="E83" s="9"/>
      <c r="F83" s="9"/>
      <c r="G83" s="9"/>
      <c r="H83" s="9"/>
    </row>
    <row r="84" spans="1:8">
      <c r="A84" s="8">
        <v>82</v>
      </c>
      <c r="B84" s="8">
        <v>513</v>
      </c>
      <c r="C84" s="29">
        <v>2016051313</v>
      </c>
      <c r="D84" s="29" t="s">
        <v>122</v>
      </c>
      <c r="E84" s="9"/>
      <c r="F84" s="9"/>
      <c r="G84" s="9"/>
      <c r="H84" s="9"/>
    </row>
    <row r="85" spans="1:8">
      <c r="A85" s="8">
        <v>83</v>
      </c>
      <c r="B85" s="8">
        <v>513</v>
      </c>
      <c r="C85" s="29">
        <v>2016051314</v>
      </c>
      <c r="D85" s="29" t="s">
        <v>123</v>
      </c>
      <c r="E85" s="9"/>
      <c r="F85" s="9"/>
      <c r="G85" s="9"/>
      <c r="H85" s="9"/>
    </row>
    <row r="86" spans="1:8">
      <c r="A86" s="8">
        <v>84</v>
      </c>
      <c r="B86" s="8">
        <v>513</v>
      </c>
      <c r="C86" s="29">
        <v>2016051315</v>
      </c>
      <c r="D86" s="29" t="s">
        <v>124</v>
      </c>
      <c r="E86" s="9"/>
      <c r="F86" s="9"/>
      <c r="G86" s="9"/>
      <c r="H86" s="9"/>
    </row>
    <row r="87" spans="1:8">
      <c r="A87" s="8">
        <v>85</v>
      </c>
      <c r="B87" s="8">
        <v>513</v>
      </c>
      <c r="C87" s="29">
        <v>2016051316</v>
      </c>
      <c r="D87" s="29" t="s">
        <v>125</v>
      </c>
      <c r="E87" s="9"/>
      <c r="F87" s="9"/>
      <c r="G87" s="9"/>
      <c r="H87" s="9"/>
    </row>
    <row r="88" spans="1:8">
      <c r="A88" s="8">
        <v>86</v>
      </c>
      <c r="B88" s="8">
        <v>513</v>
      </c>
      <c r="C88" s="29">
        <v>2016051317</v>
      </c>
      <c r="D88" s="29" t="s">
        <v>126</v>
      </c>
      <c r="E88" s="9"/>
      <c r="F88" s="9"/>
      <c r="G88" s="9"/>
      <c r="H88" s="9"/>
    </row>
    <row r="89" spans="1:8">
      <c r="A89" s="8">
        <v>87</v>
      </c>
      <c r="B89" s="8">
        <v>513</v>
      </c>
      <c r="C89" s="29">
        <v>2016051318</v>
      </c>
      <c r="D89" s="29" t="s">
        <v>127</v>
      </c>
      <c r="E89" s="9"/>
      <c r="F89" s="9"/>
      <c r="G89" s="9"/>
      <c r="H89" s="9"/>
    </row>
    <row r="90" spans="1:8">
      <c r="A90" s="8">
        <v>88</v>
      </c>
      <c r="B90" s="8">
        <v>513</v>
      </c>
      <c r="C90" s="29">
        <v>2016051319</v>
      </c>
      <c r="D90" s="29" t="s">
        <v>128</v>
      </c>
      <c r="E90" s="9"/>
      <c r="F90" s="9"/>
      <c r="G90" s="9"/>
      <c r="H90" s="9"/>
    </row>
    <row r="91" spans="1:8">
      <c r="A91" s="8">
        <v>89</v>
      </c>
      <c r="B91" s="8">
        <v>513</v>
      </c>
      <c r="C91" s="29">
        <v>2016051320</v>
      </c>
      <c r="D91" s="29" t="s">
        <v>129</v>
      </c>
      <c r="E91" s="9"/>
      <c r="F91" s="9"/>
      <c r="G91" s="9"/>
      <c r="H91" s="9"/>
    </row>
    <row r="92" spans="1:8">
      <c r="A92" s="8">
        <v>90</v>
      </c>
      <c r="B92" s="8">
        <v>513</v>
      </c>
      <c r="C92" s="29">
        <v>2016051321</v>
      </c>
      <c r="D92" s="29" t="s">
        <v>130</v>
      </c>
      <c r="E92" s="9"/>
      <c r="F92" s="9"/>
      <c r="G92" s="9"/>
      <c r="H92" s="9"/>
    </row>
    <row r="93" spans="1:8">
      <c r="A93" s="8">
        <v>91</v>
      </c>
      <c r="B93" s="8">
        <v>513</v>
      </c>
      <c r="C93" s="29">
        <v>2016051322</v>
      </c>
      <c r="D93" s="29" t="s">
        <v>131</v>
      </c>
      <c r="E93" s="9"/>
      <c r="F93" s="9"/>
      <c r="G93" s="9"/>
      <c r="H93" s="9"/>
    </row>
    <row r="94" spans="1:8">
      <c r="A94" s="8">
        <v>92</v>
      </c>
      <c r="B94" s="8">
        <v>513</v>
      </c>
      <c r="C94" s="29">
        <v>2016051323</v>
      </c>
      <c r="D94" s="29" t="s">
        <v>132</v>
      </c>
      <c r="E94" s="9"/>
      <c r="F94" s="9"/>
      <c r="G94" s="9"/>
      <c r="H94" s="9"/>
    </row>
    <row r="95" spans="1:8">
      <c r="A95" s="8">
        <v>93</v>
      </c>
      <c r="B95" s="8">
        <v>513</v>
      </c>
      <c r="C95" s="29">
        <v>2016051324</v>
      </c>
      <c r="D95" s="29" t="s">
        <v>133</v>
      </c>
      <c r="E95" s="9"/>
      <c r="F95" s="9"/>
      <c r="G95" s="9"/>
      <c r="H95" s="9"/>
    </row>
    <row r="96" spans="1:8">
      <c r="A96" s="8">
        <v>94</v>
      </c>
      <c r="B96" s="8">
        <v>513</v>
      </c>
      <c r="C96" s="29">
        <v>2016051325</v>
      </c>
      <c r="D96" s="29" t="s">
        <v>134</v>
      </c>
      <c r="E96" s="9"/>
      <c r="F96" s="9"/>
      <c r="G96" s="9"/>
      <c r="H96" s="9"/>
    </row>
    <row r="97" spans="1:8">
      <c r="A97" s="8">
        <v>95</v>
      </c>
      <c r="B97" s="8">
        <v>513</v>
      </c>
      <c r="C97" s="29">
        <v>2016051326</v>
      </c>
      <c r="D97" s="29" t="s">
        <v>135</v>
      </c>
      <c r="E97" s="9"/>
      <c r="F97" s="9"/>
      <c r="G97" s="9"/>
      <c r="H97" s="9"/>
    </row>
    <row r="98" spans="1:8">
      <c r="A98" s="8">
        <v>96</v>
      </c>
      <c r="B98" s="8">
        <v>513</v>
      </c>
      <c r="C98" s="29">
        <v>2016051327</v>
      </c>
      <c r="D98" s="29" t="s">
        <v>136</v>
      </c>
      <c r="E98" s="9"/>
      <c r="F98" s="9"/>
      <c r="G98" s="9"/>
      <c r="H98" s="9"/>
    </row>
    <row r="99" spans="1:8">
      <c r="A99" s="8">
        <v>97</v>
      </c>
      <c r="B99" s="8">
        <v>513</v>
      </c>
      <c r="C99" s="29">
        <v>2016051328</v>
      </c>
      <c r="D99" s="29" t="s">
        <v>137</v>
      </c>
      <c r="E99" s="9"/>
      <c r="F99" s="9"/>
      <c r="G99" s="9"/>
      <c r="H99" s="9"/>
    </row>
    <row r="100" spans="1:8">
      <c r="A100" s="8">
        <v>98</v>
      </c>
      <c r="B100" s="8">
        <v>513</v>
      </c>
      <c r="C100" s="29">
        <v>2016051329</v>
      </c>
      <c r="D100" s="29" t="s">
        <v>138</v>
      </c>
      <c r="E100" s="9"/>
      <c r="F100" s="9"/>
      <c r="G100" s="9"/>
      <c r="H100" s="9"/>
    </row>
    <row r="101" spans="1:8">
      <c r="A101" s="8">
        <v>99</v>
      </c>
      <c r="B101" s="8">
        <v>513</v>
      </c>
      <c r="C101" s="29">
        <v>2016051330</v>
      </c>
      <c r="D101" s="29" t="s">
        <v>139</v>
      </c>
      <c r="E101" s="9"/>
      <c r="F101" s="9"/>
      <c r="G101" s="9"/>
      <c r="H101" s="9"/>
    </row>
    <row r="102" spans="1:8">
      <c r="A102" s="8">
        <v>100</v>
      </c>
      <c r="B102" s="8">
        <v>513</v>
      </c>
      <c r="C102" s="29">
        <v>2016101505</v>
      </c>
      <c r="D102" s="29" t="s">
        <v>140</v>
      </c>
      <c r="E102" s="9"/>
      <c r="F102" s="9"/>
      <c r="G102" s="9"/>
      <c r="H102" s="9"/>
    </row>
    <row r="103" spans="1:8">
      <c r="A103" s="8">
        <v>101</v>
      </c>
      <c r="B103" s="8">
        <v>513</v>
      </c>
      <c r="C103" s="29">
        <v>2016101304</v>
      </c>
      <c r="D103" s="29" t="s">
        <v>141</v>
      </c>
      <c r="E103" s="9"/>
      <c r="F103" s="9"/>
      <c r="G103" s="9"/>
      <c r="H103" s="9"/>
    </row>
    <row r="104" spans="1:8">
      <c r="A104" s="8">
        <v>102</v>
      </c>
      <c r="B104" s="8">
        <v>513</v>
      </c>
      <c r="C104" s="29">
        <v>2016105130</v>
      </c>
      <c r="D104" s="29" t="s">
        <v>142</v>
      </c>
      <c r="E104" s="9"/>
      <c r="F104" s="9"/>
      <c r="G104" s="9"/>
      <c r="H104" s="9"/>
    </row>
    <row r="105" spans="1:8">
      <c r="A105" s="8">
        <v>103</v>
      </c>
      <c r="B105" s="8">
        <v>513</v>
      </c>
      <c r="C105" s="29">
        <v>2015051302</v>
      </c>
      <c r="D105" s="29" t="s">
        <v>143</v>
      </c>
      <c r="E105" s="9"/>
      <c r="F105" s="9"/>
      <c r="G105" s="9"/>
      <c r="H105" s="9"/>
    </row>
    <row r="106" spans="1:8">
      <c r="A106" s="8">
        <v>104</v>
      </c>
      <c r="B106" s="8">
        <v>513</v>
      </c>
      <c r="C106" s="29">
        <v>2014051306</v>
      </c>
      <c r="D106" s="29" t="s">
        <v>144</v>
      </c>
      <c r="E106" s="9"/>
      <c r="F106" s="9"/>
      <c r="G106" s="9"/>
      <c r="H106" s="9"/>
    </row>
    <row r="107" spans="1:8">
      <c r="A107" s="8">
        <v>105</v>
      </c>
      <c r="B107" s="8">
        <v>514</v>
      </c>
      <c r="C107" s="30">
        <v>2016051401</v>
      </c>
      <c r="D107" s="30" t="s">
        <v>145</v>
      </c>
      <c r="E107" s="9"/>
      <c r="F107" s="9"/>
      <c r="G107" s="9"/>
      <c r="H107" s="9"/>
    </row>
    <row r="108" spans="1:8">
      <c r="A108" s="8">
        <v>106</v>
      </c>
      <c r="B108" s="8">
        <v>514</v>
      </c>
      <c r="C108" s="31">
        <v>2016051402</v>
      </c>
      <c r="D108" s="31" t="s">
        <v>146</v>
      </c>
      <c r="E108" s="9"/>
      <c r="F108" s="9"/>
      <c r="G108" s="9"/>
      <c r="H108" s="9"/>
    </row>
    <row r="109" spans="1:8">
      <c r="A109" s="8">
        <v>107</v>
      </c>
      <c r="B109" s="8">
        <v>514</v>
      </c>
      <c r="C109" s="31">
        <v>2016051403</v>
      </c>
      <c r="D109" s="31" t="s">
        <v>147</v>
      </c>
      <c r="E109" s="9"/>
      <c r="F109" s="9"/>
      <c r="G109" s="9"/>
      <c r="H109" s="9"/>
    </row>
    <row r="110" spans="1:8">
      <c r="A110" s="8">
        <v>108</v>
      </c>
      <c r="B110" s="8">
        <v>514</v>
      </c>
      <c r="C110" s="31">
        <v>2016051404</v>
      </c>
      <c r="D110" s="31" t="s">
        <v>148</v>
      </c>
      <c r="E110" s="9"/>
      <c r="F110" s="9"/>
      <c r="G110" s="9"/>
      <c r="H110" s="9"/>
    </row>
    <row r="111" spans="1:8">
      <c r="A111" s="8">
        <v>109</v>
      </c>
      <c r="B111" s="8">
        <v>514</v>
      </c>
      <c r="C111" s="31">
        <v>2016051405</v>
      </c>
      <c r="D111" s="31" t="s">
        <v>149</v>
      </c>
      <c r="E111" s="9"/>
      <c r="F111" s="9"/>
      <c r="G111" s="9"/>
      <c r="H111" s="9"/>
    </row>
    <row r="112" spans="1:8">
      <c r="A112" s="8">
        <v>110</v>
      </c>
      <c r="B112" s="8">
        <v>514</v>
      </c>
      <c r="C112" s="31">
        <v>2016051406</v>
      </c>
      <c r="D112" s="31" t="s">
        <v>150</v>
      </c>
      <c r="E112" s="9"/>
      <c r="F112" s="9"/>
      <c r="G112" s="9"/>
      <c r="H112" s="9"/>
    </row>
    <row r="113" spans="1:8">
      <c r="A113" s="8">
        <v>111</v>
      </c>
      <c r="B113" s="8">
        <v>514</v>
      </c>
      <c r="C113" s="31">
        <v>2016051407</v>
      </c>
      <c r="D113" s="31" t="s">
        <v>151</v>
      </c>
      <c r="E113" s="9"/>
      <c r="F113" s="9"/>
      <c r="G113" s="9"/>
      <c r="H113" s="9"/>
    </row>
    <row r="114" spans="1:8">
      <c r="A114" s="8">
        <v>112</v>
      </c>
      <c r="B114" s="8">
        <v>514</v>
      </c>
      <c r="C114" s="31">
        <v>2016051408</v>
      </c>
      <c r="D114" s="31" t="s">
        <v>152</v>
      </c>
      <c r="E114" s="9"/>
      <c r="F114" s="9"/>
      <c r="G114" s="9"/>
      <c r="H114" s="9"/>
    </row>
    <row r="115" spans="1:8">
      <c r="A115" s="8">
        <v>113</v>
      </c>
      <c r="B115" s="8">
        <v>514</v>
      </c>
      <c r="C115" s="31">
        <v>2016051409</v>
      </c>
      <c r="D115" s="31" t="s">
        <v>153</v>
      </c>
      <c r="E115" s="9"/>
      <c r="F115" s="9"/>
      <c r="G115" s="9"/>
      <c r="H115" s="9"/>
    </row>
    <row r="116" spans="1:8">
      <c r="A116" s="8">
        <v>114</v>
      </c>
      <c r="B116" s="8">
        <v>514</v>
      </c>
      <c r="C116" s="31">
        <v>2016051410</v>
      </c>
      <c r="D116" s="31" t="s">
        <v>154</v>
      </c>
      <c r="E116" s="9"/>
      <c r="F116" s="9"/>
      <c r="G116" s="9"/>
      <c r="H116" s="9"/>
    </row>
    <row r="117" spans="1:8">
      <c r="A117" s="8">
        <v>115</v>
      </c>
      <c r="B117" s="8">
        <v>514</v>
      </c>
      <c r="C117" s="31">
        <v>2016051411</v>
      </c>
      <c r="D117" s="31" t="s">
        <v>155</v>
      </c>
      <c r="E117" s="9"/>
      <c r="F117" s="9"/>
      <c r="G117" s="9"/>
      <c r="H117" s="9"/>
    </row>
    <row r="118" spans="1:8">
      <c r="A118" s="8">
        <v>116</v>
      </c>
      <c r="B118" s="8">
        <v>514</v>
      </c>
      <c r="C118" s="31">
        <v>2016051412</v>
      </c>
      <c r="D118" s="31" t="s">
        <v>156</v>
      </c>
      <c r="E118" s="9"/>
      <c r="F118" s="9"/>
      <c r="G118" s="9"/>
      <c r="H118" s="9"/>
    </row>
    <row r="119" spans="1:8">
      <c r="A119" s="8">
        <v>117</v>
      </c>
      <c r="B119" s="8">
        <v>514</v>
      </c>
      <c r="C119" s="31">
        <v>2016051413</v>
      </c>
      <c r="D119" s="31" t="s">
        <v>157</v>
      </c>
      <c r="E119" s="9"/>
      <c r="F119" s="9"/>
      <c r="G119" s="9"/>
      <c r="H119" s="9"/>
    </row>
    <row r="120" spans="1:8">
      <c r="A120" s="8">
        <v>118</v>
      </c>
      <c r="B120" s="8">
        <v>514</v>
      </c>
      <c r="C120" s="31">
        <v>2016051414</v>
      </c>
      <c r="D120" s="31" t="s">
        <v>158</v>
      </c>
      <c r="E120" s="9"/>
      <c r="F120" s="9"/>
      <c r="G120" s="9"/>
      <c r="H120" s="9"/>
    </row>
    <row r="121" spans="1:8">
      <c r="A121" s="8">
        <v>119</v>
      </c>
      <c r="B121" s="8">
        <v>514</v>
      </c>
      <c r="C121" s="31">
        <v>2016051415</v>
      </c>
      <c r="D121" s="31" t="s">
        <v>159</v>
      </c>
      <c r="E121" s="9"/>
      <c r="F121" s="9"/>
      <c r="G121" s="9"/>
      <c r="H121" s="9"/>
    </row>
    <row r="122" spans="1:8">
      <c r="A122" s="8">
        <v>120</v>
      </c>
      <c r="B122" s="8">
        <v>514</v>
      </c>
      <c r="C122" s="31">
        <v>2016051416</v>
      </c>
      <c r="D122" s="31" t="s">
        <v>160</v>
      </c>
      <c r="E122" s="9"/>
      <c r="F122" s="9"/>
      <c r="G122" s="9"/>
      <c r="H122" s="9"/>
    </row>
    <row r="123" spans="1:8">
      <c r="A123" s="8">
        <v>121</v>
      </c>
      <c r="B123" s="8">
        <v>514</v>
      </c>
      <c r="C123" s="31">
        <v>2016051417</v>
      </c>
      <c r="D123" s="31" t="s">
        <v>161</v>
      </c>
      <c r="E123" s="9"/>
      <c r="F123" s="9"/>
      <c r="G123" s="9"/>
      <c r="H123" s="9"/>
    </row>
    <row r="124" spans="1:8">
      <c r="A124" s="8">
        <v>122</v>
      </c>
      <c r="B124" s="8">
        <v>514</v>
      </c>
      <c r="C124" s="31">
        <v>2016051418</v>
      </c>
      <c r="D124" s="31" t="s">
        <v>162</v>
      </c>
      <c r="E124" s="9"/>
      <c r="F124" s="9"/>
      <c r="G124" s="9"/>
      <c r="H124" s="9"/>
    </row>
    <row r="125" spans="1:8">
      <c r="A125" s="8">
        <v>123</v>
      </c>
      <c r="B125" s="8">
        <v>514</v>
      </c>
      <c r="C125" s="31">
        <v>2016051419</v>
      </c>
      <c r="D125" s="31" t="s">
        <v>163</v>
      </c>
      <c r="E125" s="9"/>
      <c r="F125" s="9"/>
      <c r="G125" s="9"/>
      <c r="H125" s="9"/>
    </row>
    <row r="126" spans="1:8">
      <c r="A126" s="8">
        <v>124</v>
      </c>
      <c r="B126" s="8">
        <v>514</v>
      </c>
      <c r="C126" s="31">
        <v>2016051420</v>
      </c>
      <c r="D126" s="31" t="s">
        <v>164</v>
      </c>
      <c r="E126" s="9"/>
      <c r="F126" s="9"/>
      <c r="G126" s="9"/>
      <c r="H126" s="9"/>
    </row>
    <row r="127" spans="1:8">
      <c r="A127" s="8">
        <v>125</v>
      </c>
      <c r="B127" s="8">
        <v>514</v>
      </c>
      <c r="C127" s="31">
        <v>2016051421</v>
      </c>
      <c r="D127" s="31" t="s">
        <v>165</v>
      </c>
      <c r="E127" s="9"/>
      <c r="F127" s="9"/>
      <c r="G127" s="9"/>
      <c r="H127" s="9"/>
    </row>
    <row r="128" spans="1:8">
      <c r="A128" s="8">
        <v>126</v>
      </c>
      <c r="B128" s="8">
        <v>514</v>
      </c>
      <c r="C128" s="31">
        <v>2016051422</v>
      </c>
      <c r="D128" s="31" t="s">
        <v>166</v>
      </c>
      <c r="E128" s="9"/>
      <c r="F128" s="9"/>
      <c r="G128" s="9"/>
      <c r="H128" s="9"/>
    </row>
    <row r="129" spans="1:8">
      <c r="A129" s="8">
        <v>127</v>
      </c>
      <c r="B129" s="8">
        <v>514</v>
      </c>
      <c r="C129" s="31">
        <v>2016051423</v>
      </c>
      <c r="D129" s="31" t="s">
        <v>167</v>
      </c>
      <c r="E129" s="9"/>
      <c r="F129" s="9"/>
      <c r="G129" s="9"/>
      <c r="H129" s="9"/>
    </row>
    <row r="130" spans="1:8">
      <c r="A130" s="8">
        <v>128</v>
      </c>
      <c r="B130" s="8">
        <v>514</v>
      </c>
      <c r="C130" s="31">
        <v>2016051424</v>
      </c>
      <c r="D130" s="31" t="s">
        <v>168</v>
      </c>
      <c r="E130" s="9"/>
      <c r="F130" s="9"/>
      <c r="G130" s="9"/>
      <c r="H130" s="9"/>
    </row>
    <row r="131" spans="1:8">
      <c r="A131" s="8">
        <v>129</v>
      </c>
      <c r="B131" s="8">
        <v>514</v>
      </c>
      <c r="C131" s="31">
        <v>2016051425</v>
      </c>
      <c r="D131" s="31" t="s">
        <v>169</v>
      </c>
      <c r="E131" s="9"/>
      <c r="F131" s="9"/>
      <c r="G131" s="9"/>
      <c r="H131" s="9"/>
    </row>
    <row r="132" spans="1:8">
      <c r="A132" s="8">
        <v>130</v>
      </c>
      <c r="B132" s="8">
        <v>514</v>
      </c>
      <c r="C132" s="31">
        <v>2016051426</v>
      </c>
      <c r="D132" s="31" t="s">
        <v>170</v>
      </c>
      <c r="E132" s="9"/>
      <c r="F132" s="9"/>
      <c r="G132" s="9"/>
      <c r="H132" s="9"/>
    </row>
    <row r="133" spans="1:8">
      <c r="A133" s="8">
        <v>131</v>
      </c>
      <c r="B133" s="8">
        <v>514</v>
      </c>
      <c r="C133" s="31">
        <v>2016051427</v>
      </c>
      <c r="D133" s="31" t="s">
        <v>171</v>
      </c>
      <c r="E133" s="9"/>
      <c r="F133" s="9"/>
      <c r="G133" s="9"/>
      <c r="H133" s="9"/>
    </row>
    <row r="134" spans="1:8">
      <c r="A134" s="8">
        <v>132</v>
      </c>
      <c r="B134" s="8">
        <v>514</v>
      </c>
      <c r="C134" s="31">
        <v>2016051428</v>
      </c>
      <c r="D134" s="31" t="s">
        <v>172</v>
      </c>
      <c r="E134" s="9"/>
      <c r="F134" s="9"/>
      <c r="G134" s="9"/>
      <c r="H134" s="9"/>
    </row>
    <row r="135" spans="1:8">
      <c r="A135" s="8">
        <v>133</v>
      </c>
      <c r="B135" s="8">
        <v>514</v>
      </c>
      <c r="C135" s="31">
        <v>2016051429</v>
      </c>
      <c r="D135" s="31" t="s">
        <v>173</v>
      </c>
      <c r="E135" s="9"/>
      <c r="F135" s="9"/>
      <c r="G135" s="9"/>
      <c r="H135" s="9"/>
    </row>
    <row r="136" spans="1:8">
      <c r="A136" s="8">
        <v>134</v>
      </c>
      <c r="B136" s="8">
        <v>514</v>
      </c>
      <c r="C136" s="31">
        <v>2016051430</v>
      </c>
      <c r="D136" s="31" t="s">
        <v>174</v>
      </c>
      <c r="E136" s="9"/>
      <c r="F136" s="9"/>
      <c r="G136" s="9"/>
      <c r="H136" s="9"/>
    </row>
    <row r="137" spans="1:8">
      <c r="A137" s="8">
        <v>135</v>
      </c>
      <c r="B137" s="8">
        <v>514</v>
      </c>
      <c r="C137" s="36">
        <v>2016151619</v>
      </c>
      <c r="D137" s="36" t="s">
        <v>175</v>
      </c>
      <c r="E137" s="9"/>
      <c r="F137" s="9"/>
      <c r="G137" s="9"/>
      <c r="H137" s="9"/>
    </row>
    <row r="138" spans="1:8">
      <c r="A138" s="8">
        <v>136</v>
      </c>
      <c r="B138" s="8">
        <v>514</v>
      </c>
      <c r="C138" s="31">
        <v>2016116227</v>
      </c>
      <c r="D138" s="31" t="s">
        <v>176</v>
      </c>
      <c r="E138" s="9"/>
      <c r="F138" s="9"/>
      <c r="G138" s="9"/>
      <c r="H138" s="9"/>
    </row>
    <row r="139" spans="1:8">
      <c r="A139" s="8">
        <v>137</v>
      </c>
      <c r="B139" s="9">
        <v>531</v>
      </c>
      <c r="C139" s="37">
        <v>2016053101</v>
      </c>
      <c r="D139" s="28" t="s">
        <v>177</v>
      </c>
      <c r="E139" s="9"/>
      <c r="F139" s="9"/>
      <c r="G139" s="9"/>
      <c r="H139" s="9"/>
    </row>
    <row r="140" spans="1:8">
      <c r="A140" s="8">
        <v>138</v>
      </c>
      <c r="B140" s="9">
        <v>531</v>
      </c>
      <c r="C140" s="37">
        <v>2016053102</v>
      </c>
      <c r="D140" s="28" t="s">
        <v>178</v>
      </c>
      <c r="E140" s="9"/>
      <c r="F140" s="9"/>
      <c r="G140" s="9"/>
      <c r="H140" s="9"/>
    </row>
    <row r="141" spans="1:8">
      <c r="A141" s="8">
        <v>139</v>
      </c>
      <c r="B141" s="9">
        <v>531</v>
      </c>
      <c r="C141" s="37">
        <v>2016053103</v>
      </c>
      <c r="D141" s="28" t="s">
        <v>179</v>
      </c>
      <c r="E141" s="9"/>
      <c r="F141" s="9"/>
      <c r="G141" s="9"/>
      <c r="H141" s="9"/>
    </row>
    <row r="142" spans="1:8">
      <c r="A142" s="8">
        <v>140</v>
      </c>
      <c r="B142" s="9">
        <v>531</v>
      </c>
      <c r="C142" s="37">
        <v>2016053104</v>
      </c>
      <c r="D142" s="28" t="s">
        <v>180</v>
      </c>
      <c r="E142" s="9"/>
      <c r="F142" s="9"/>
      <c r="G142" s="9"/>
      <c r="H142" s="9"/>
    </row>
    <row r="143" spans="1:8">
      <c r="A143" s="8">
        <v>141</v>
      </c>
      <c r="B143" s="9">
        <v>531</v>
      </c>
      <c r="C143" s="37">
        <v>2016053105</v>
      </c>
      <c r="D143" s="28" t="s">
        <v>181</v>
      </c>
      <c r="E143" s="9"/>
      <c r="F143" s="9"/>
      <c r="G143" s="9"/>
      <c r="H143" s="9"/>
    </row>
    <row r="144" spans="1:8">
      <c r="A144" s="8">
        <v>142</v>
      </c>
      <c r="B144" s="9">
        <v>531</v>
      </c>
      <c r="C144" s="37">
        <v>2016053106</v>
      </c>
      <c r="D144" s="28" t="s">
        <v>182</v>
      </c>
      <c r="E144" s="9"/>
      <c r="F144" s="9"/>
      <c r="G144" s="9"/>
      <c r="H144" s="9"/>
    </row>
    <row r="145" spans="1:8">
      <c r="A145" s="8">
        <v>143</v>
      </c>
      <c r="B145" s="9">
        <v>531</v>
      </c>
      <c r="C145" s="38">
        <v>2016053107</v>
      </c>
      <c r="D145" s="39" t="s">
        <v>183</v>
      </c>
      <c r="E145" s="9"/>
      <c r="F145" s="9"/>
      <c r="G145" s="9"/>
      <c r="H145" s="9"/>
    </row>
    <row r="146" spans="1:8">
      <c r="A146" s="8">
        <v>144</v>
      </c>
      <c r="B146" s="9">
        <v>531</v>
      </c>
      <c r="C146" s="37">
        <v>2016053108</v>
      </c>
      <c r="D146" s="28" t="s">
        <v>184</v>
      </c>
      <c r="E146" s="9"/>
      <c r="F146" s="9"/>
      <c r="G146" s="9"/>
      <c r="H146" s="9"/>
    </row>
    <row r="147" spans="1:8">
      <c r="A147" s="8">
        <v>145</v>
      </c>
      <c r="B147" s="9">
        <v>531</v>
      </c>
      <c r="C147" s="37">
        <v>2016053109</v>
      </c>
      <c r="D147" s="28" t="s">
        <v>185</v>
      </c>
      <c r="E147" s="9"/>
      <c r="F147" s="9"/>
      <c r="G147" s="9"/>
      <c r="H147" s="9"/>
    </row>
    <row r="148" spans="1:8">
      <c r="A148" s="8">
        <v>146</v>
      </c>
      <c r="B148" s="9">
        <v>531</v>
      </c>
      <c r="C148" s="37">
        <v>2016053110</v>
      </c>
      <c r="D148" s="28" t="s">
        <v>186</v>
      </c>
      <c r="E148" s="9"/>
      <c r="F148" s="9"/>
      <c r="G148" s="9"/>
      <c r="H148" s="9"/>
    </row>
    <row r="149" spans="1:8">
      <c r="A149" s="8">
        <v>147</v>
      </c>
      <c r="B149" s="9">
        <v>531</v>
      </c>
      <c r="C149" s="40">
        <v>2016053111</v>
      </c>
      <c r="D149" s="41" t="s">
        <v>187</v>
      </c>
      <c r="E149" s="9"/>
      <c r="F149" s="9"/>
      <c r="G149" s="9"/>
      <c r="H149" s="9"/>
    </row>
    <row r="150" spans="1:8">
      <c r="A150" s="8">
        <v>148</v>
      </c>
      <c r="B150" s="9">
        <v>531</v>
      </c>
      <c r="C150" s="28">
        <v>2016053112</v>
      </c>
      <c r="D150" s="28" t="s">
        <v>188</v>
      </c>
      <c r="E150" s="9"/>
      <c r="F150" s="9"/>
      <c r="G150" s="9"/>
      <c r="H150" s="9"/>
    </row>
    <row r="151" spans="1:8">
      <c r="A151" s="8">
        <v>149</v>
      </c>
      <c r="B151" s="9">
        <v>531</v>
      </c>
      <c r="C151" s="42">
        <v>2016053113</v>
      </c>
      <c r="D151" s="43" t="s">
        <v>189</v>
      </c>
      <c r="E151" s="9"/>
      <c r="F151" s="9"/>
      <c r="G151" s="9"/>
      <c r="H151" s="9"/>
    </row>
    <row r="152" spans="1:8">
      <c r="A152" s="8">
        <v>150</v>
      </c>
      <c r="B152" s="9">
        <v>531</v>
      </c>
      <c r="C152" s="37">
        <v>2016053114</v>
      </c>
      <c r="D152" s="28" t="s">
        <v>190</v>
      </c>
      <c r="E152" s="9"/>
      <c r="F152" s="9"/>
      <c r="G152" s="9"/>
      <c r="H152" s="9"/>
    </row>
    <row r="153" spans="1:8">
      <c r="A153" s="8">
        <v>151</v>
      </c>
      <c r="B153" s="9">
        <v>531</v>
      </c>
      <c r="C153" s="37">
        <v>2016053115</v>
      </c>
      <c r="D153" s="28" t="s">
        <v>191</v>
      </c>
      <c r="E153" s="9"/>
      <c r="F153" s="9"/>
      <c r="G153" s="9"/>
      <c r="H153" s="9"/>
    </row>
    <row r="154" spans="1:8">
      <c r="A154" s="8">
        <v>152</v>
      </c>
      <c r="B154" s="9">
        <v>531</v>
      </c>
      <c r="C154" s="37">
        <v>2016053116</v>
      </c>
      <c r="D154" s="28" t="s">
        <v>192</v>
      </c>
      <c r="E154" s="9"/>
      <c r="F154" s="9"/>
      <c r="G154" s="9"/>
      <c r="H154" s="9"/>
    </row>
    <row r="155" spans="1:8">
      <c r="A155" s="8">
        <v>153</v>
      </c>
      <c r="B155" s="9">
        <v>531</v>
      </c>
      <c r="C155" s="37">
        <v>2016053117</v>
      </c>
      <c r="D155" s="28" t="s">
        <v>193</v>
      </c>
      <c r="E155" s="9"/>
      <c r="F155" s="9"/>
      <c r="G155" s="9"/>
      <c r="H155" s="9"/>
    </row>
    <row r="156" spans="1:8">
      <c r="A156" s="8">
        <v>154</v>
      </c>
      <c r="B156" s="9">
        <v>531</v>
      </c>
      <c r="C156" s="37">
        <v>2016053118</v>
      </c>
      <c r="D156" s="28" t="s">
        <v>194</v>
      </c>
      <c r="E156" s="9"/>
      <c r="F156" s="9"/>
      <c r="G156" s="9"/>
      <c r="H156" s="9"/>
    </row>
    <row r="157" spans="1:8">
      <c r="A157" s="8">
        <v>155</v>
      </c>
      <c r="B157" s="9">
        <v>531</v>
      </c>
      <c r="C157" s="37">
        <v>2016053119</v>
      </c>
      <c r="D157" s="28" t="s">
        <v>195</v>
      </c>
      <c r="E157" s="9"/>
      <c r="F157" s="9"/>
      <c r="G157" s="9"/>
      <c r="H157" s="9"/>
    </row>
    <row r="158" spans="1:8">
      <c r="A158" s="8">
        <v>156</v>
      </c>
      <c r="B158" s="9">
        <v>531</v>
      </c>
      <c r="C158" s="37">
        <v>2016053120</v>
      </c>
      <c r="D158" s="28" t="s">
        <v>196</v>
      </c>
      <c r="E158" s="9"/>
      <c r="F158" s="9"/>
      <c r="G158" s="9"/>
      <c r="H158" s="9"/>
    </row>
    <row r="159" spans="1:8">
      <c r="A159" s="8">
        <v>157</v>
      </c>
      <c r="B159" s="9">
        <v>531</v>
      </c>
      <c r="C159" s="37">
        <v>2016053121</v>
      </c>
      <c r="D159" s="28" t="s">
        <v>197</v>
      </c>
      <c r="E159" s="9"/>
      <c r="F159" s="9"/>
      <c r="G159" s="9"/>
      <c r="H159" s="9"/>
    </row>
    <row r="160" spans="1:8">
      <c r="A160" s="8">
        <v>158</v>
      </c>
      <c r="B160" s="9">
        <v>531</v>
      </c>
      <c r="C160" s="37">
        <v>2016053122</v>
      </c>
      <c r="D160" s="28" t="s">
        <v>198</v>
      </c>
      <c r="E160" s="9"/>
      <c r="F160" s="9"/>
      <c r="G160" s="9"/>
      <c r="H160" s="9"/>
    </row>
    <row r="161" spans="1:8">
      <c r="A161" s="8">
        <v>159</v>
      </c>
      <c r="B161" s="9">
        <v>531</v>
      </c>
      <c r="C161" s="37">
        <v>2016053123</v>
      </c>
      <c r="D161" s="28" t="s">
        <v>199</v>
      </c>
      <c r="E161" s="9"/>
      <c r="F161" s="9"/>
      <c r="G161" s="9"/>
      <c r="H161" s="9"/>
    </row>
    <row r="162" spans="1:8">
      <c r="A162" s="8">
        <v>160</v>
      </c>
      <c r="B162" s="9">
        <v>531</v>
      </c>
      <c r="C162" s="37">
        <v>2016053124</v>
      </c>
      <c r="D162" s="28" t="s">
        <v>200</v>
      </c>
      <c r="E162" s="9"/>
      <c r="F162" s="9"/>
      <c r="G162" s="9"/>
      <c r="H162" s="9"/>
    </row>
    <row r="163" spans="1:8">
      <c r="A163" s="8">
        <v>161</v>
      </c>
      <c r="B163" s="9">
        <v>531</v>
      </c>
      <c r="C163" s="37">
        <v>2016053125</v>
      </c>
      <c r="D163" s="28" t="s">
        <v>201</v>
      </c>
      <c r="E163" s="9"/>
      <c r="F163" s="9"/>
      <c r="G163" s="9"/>
      <c r="H163" s="9"/>
    </row>
    <row r="164" spans="1:8">
      <c r="A164" s="8">
        <v>162</v>
      </c>
      <c r="B164" s="9">
        <v>531</v>
      </c>
      <c r="C164" s="37">
        <v>2016053126</v>
      </c>
      <c r="D164" s="28" t="s">
        <v>202</v>
      </c>
      <c r="E164" s="9"/>
      <c r="F164" s="9"/>
      <c r="G164" s="9"/>
      <c r="H164" s="9"/>
    </row>
    <row r="165" spans="1:8">
      <c r="A165" s="8">
        <v>163</v>
      </c>
      <c r="B165" s="9">
        <v>531</v>
      </c>
      <c r="C165" s="37">
        <v>2016053127</v>
      </c>
      <c r="D165" s="28" t="s">
        <v>203</v>
      </c>
      <c r="E165" s="9"/>
      <c r="F165" s="9"/>
      <c r="G165" s="9"/>
      <c r="H165" s="9"/>
    </row>
    <row r="166" spans="1:8">
      <c r="A166" s="8">
        <v>164</v>
      </c>
      <c r="B166" s="9">
        <v>531</v>
      </c>
      <c r="C166" s="37">
        <v>2016053128</v>
      </c>
      <c r="D166" s="28" t="s">
        <v>204</v>
      </c>
      <c r="E166" s="9"/>
      <c r="F166" s="9"/>
      <c r="G166" s="9"/>
      <c r="H166" s="9"/>
    </row>
    <row r="167" spans="1:8">
      <c r="A167" s="8">
        <v>165</v>
      </c>
      <c r="B167" s="9">
        <v>531</v>
      </c>
      <c r="C167" s="37">
        <v>2016053129</v>
      </c>
      <c r="D167" s="28" t="s">
        <v>205</v>
      </c>
      <c r="E167" s="9"/>
      <c r="F167" s="9"/>
      <c r="G167" s="9"/>
      <c r="H167" s="9"/>
    </row>
    <row r="168" spans="1:8">
      <c r="A168" s="8">
        <v>166</v>
      </c>
      <c r="B168" s="9">
        <v>531</v>
      </c>
      <c r="C168" s="37">
        <v>2016053130</v>
      </c>
      <c r="D168" s="28" t="s">
        <v>206</v>
      </c>
      <c r="E168" s="9"/>
      <c r="F168" s="9"/>
      <c r="G168" s="9"/>
      <c r="H168" s="9"/>
    </row>
    <row r="169" spans="1:8">
      <c r="A169" s="8">
        <v>167</v>
      </c>
      <c r="B169" s="9">
        <v>531</v>
      </c>
      <c r="C169" s="44">
        <v>2016020125</v>
      </c>
      <c r="D169" s="31" t="s">
        <v>207</v>
      </c>
      <c r="E169" s="9"/>
      <c r="F169" s="9"/>
      <c r="G169" s="9"/>
      <c r="H169" s="9"/>
    </row>
    <row r="170" spans="1:8">
      <c r="A170" s="8">
        <v>168</v>
      </c>
      <c r="B170" s="9">
        <v>531</v>
      </c>
      <c r="C170" s="45">
        <v>2016011427</v>
      </c>
      <c r="D170" s="31" t="s">
        <v>208</v>
      </c>
      <c r="E170" s="9"/>
      <c r="F170" s="9"/>
      <c r="G170" s="9"/>
      <c r="H170" s="9"/>
    </row>
    <row r="171" spans="1:8">
      <c r="A171" s="8">
        <v>169</v>
      </c>
      <c r="B171" s="9">
        <v>531</v>
      </c>
      <c r="C171" s="44">
        <v>2016034229</v>
      </c>
      <c r="D171" s="31" t="s">
        <v>209</v>
      </c>
      <c r="E171" s="9"/>
      <c r="F171" s="9"/>
      <c r="G171" s="9"/>
      <c r="H171" s="9"/>
    </row>
    <row r="172" spans="1:8">
      <c r="A172" s="8">
        <v>170</v>
      </c>
      <c r="B172" s="9">
        <v>532</v>
      </c>
      <c r="C172" s="8">
        <v>2016053201</v>
      </c>
      <c r="D172" s="29" t="s">
        <v>210</v>
      </c>
      <c r="E172" s="9"/>
      <c r="F172" s="9"/>
      <c r="G172" s="9"/>
      <c r="H172" s="9"/>
    </row>
    <row r="173" spans="1:8">
      <c r="A173" s="8">
        <v>171</v>
      </c>
      <c r="B173" s="9">
        <v>532</v>
      </c>
      <c r="C173" s="8">
        <v>2016053202</v>
      </c>
      <c r="D173" s="29" t="s">
        <v>211</v>
      </c>
      <c r="E173" s="9"/>
      <c r="F173" s="9"/>
      <c r="G173" s="9"/>
      <c r="H173" s="9"/>
    </row>
    <row r="174" spans="1:8">
      <c r="A174" s="8">
        <v>172</v>
      </c>
      <c r="B174" s="9">
        <v>532</v>
      </c>
      <c r="C174" s="8">
        <v>2016053203</v>
      </c>
      <c r="D174" s="29" t="s">
        <v>212</v>
      </c>
      <c r="E174" s="9"/>
      <c r="F174" s="9"/>
      <c r="G174" s="9"/>
      <c r="H174" s="9"/>
    </row>
    <row r="175" spans="1:8">
      <c r="A175" s="8">
        <v>173</v>
      </c>
      <c r="B175" s="9">
        <v>532</v>
      </c>
      <c r="C175" s="8">
        <v>2016053204</v>
      </c>
      <c r="D175" s="29" t="s">
        <v>213</v>
      </c>
      <c r="E175" s="9"/>
      <c r="F175" s="9"/>
      <c r="G175" s="9"/>
      <c r="H175" s="9"/>
    </row>
    <row r="176" spans="1:8">
      <c r="A176" s="8">
        <v>174</v>
      </c>
      <c r="B176" s="9">
        <v>532</v>
      </c>
      <c r="C176" s="8">
        <v>2016053205</v>
      </c>
      <c r="D176" s="29" t="s">
        <v>214</v>
      </c>
      <c r="E176" s="9"/>
      <c r="F176" s="9"/>
      <c r="G176" s="9"/>
      <c r="H176" s="9"/>
    </row>
    <row r="177" spans="1:8">
      <c r="A177" s="8">
        <v>175</v>
      </c>
      <c r="B177" s="9">
        <v>532</v>
      </c>
      <c r="C177" s="8">
        <v>2016053206</v>
      </c>
      <c r="D177" s="29" t="s">
        <v>215</v>
      </c>
      <c r="E177" s="9"/>
      <c r="F177" s="9"/>
      <c r="G177" s="9"/>
      <c r="H177" s="9"/>
    </row>
    <row r="178" spans="1:8">
      <c r="A178" s="8">
        <v>176</v>
      </c>
      <c r="B178" s="9">
        <v>532</v>
      </c>
      <c r="C178" s="8">
        <v>2016053207</v>
      </c>
      <c r="D178" s="29" t="s">
        <v>216</v>
      </c>
      <c r="E178" s="9"/>
      <c r="F178" s="9"/>
      <c r="G178" s="9"/>
      <c r="H178" s="9"/>
    </row>
    <row r="179" spans="1:8">
      <c r="A179" s="8">
        <v>177</v>
      </c>
      <c r="B179" s="9">
        <v>532</v>
      </c>
      <c r="C179" s="8">
        <v>2016053208</v>
      </c>
      <c r="D179" s="46" t="s">
        <v>217</v>
      </c>
      <c r="E179" s="9"/>
      <c r="F179" s="9"/>
      <c r="G179" s="9"/>
      <c r="H179" s="9"/>
    </row>
    <row r="180" spans="1:8">
      <c r="A180" s="8">
        <v>178</v>
      </c>
      <c r="B180" s="9">
        <v>532</v>
      </c>
      <c r="C180" s="8">
        <v>2016053209</v>
      </c>
      <c r="D180" s="29" t="s">
        <v>218</v>
      </c>
      <c r="E180" s="9"/>
      <c r="F180" s="9"/>
      <c r="G180" s="9"/>
      <c r="H180" s="9"/>
    </row>
    <row r="181" spans="1:8">
      <c r="A181" s="8">
        <v>179</v>
      </c>
      <c r="B181" s="9">
        <v>532</v>
      </c>
      <c r="C181" s="8">
        <v>2016053210</v>
      </c>
      <c r="D181" s="29" t="s">
        <v>219</v>
      </c>
      <c r="E181" s="9"/>
      <c r="F181" s="9"/>
      <c r="G181" s="9"/>
      <c r="H181" s="9"/>
    </row>
    <row r="182" spans="1:8">
      <c r="A182" s="8">
        <v>180</v>
      </c>
      <c r="B182" s="9">
        <v>532</v>
      </c>
      <c r="C182" s="8">
        <v>2016053211</v>
      </c>
      <c r="D182" s="29" t="s">
        <v>220</v>
      </c>
      <c r="E182" s="9"/>
      <c r="F182" s="9"/>
      <c r="G182" s="9"/>
      <c r="H182" s="9"/>
    </row>
    <row r="183" spans="1:8">
      <c r="A183" s="8">
        <v>181</v>
      </c>
      <c r="B183" s="9">
        <v>532</v>
      </c>
      <c r="C183" s="8">
        <v>2016053212</v>
      </c>
      <c r="D183" s="29" t="s">
        <v>221</v>
      </c>
      <c r="E183" s="9"/>
      <c r="F183" s="9"/>
      <c r="G183" s="9"/>
      <c r="H183" s="9"/>
    </row>
    <row r="184" spans="1:8">
      <c r="A184" s="8">
        <v>182</v>
      </c>
      <c r="B184" s="9">
        <v>532</v>
      </c>
      <c r="C184" s="8">
        <v>2016053213</v>
      </c>
      <c r="D184" s="29" t="s">
        <v>222</v>
      </c>
      <c r="E184" s="9"/>
      <c r="F184" s="9"/>
      <c r="G184" s="9"/>
      <c r="H184" s="9"/>
    </row>
    <row r="185" spans="1:8">
      <c r="A185" s="8">
        <v>183</v>
      </c>
      <c r="B185" s="9">
        <v>532</v>
      </c>
      <c r="C185" s="8">
        <v>2016053214</v>
      </c>
      <c r="D185" s="29" t="s">
        <v>223</v>
      </c>
      <c r="E185" s="9"/>
      <c r="F185" s="9"/>
      <c r="G185" s="9"/>
      <c r="H185" s="9"/>
    </row>
    <row r="186" spans="1:8">
      <c r="A186" s="8">
        <v>184</v>
      </c>
      <c r="B186" s="9">
        <v>532</v>
      </c>
      <c r="C186" s="8">
        <v>2016053215</v>
      </c>
      <c r="D186" s="29" t="s">
        <v>224</v>
      </c>
      <c r="E186" s="9"/>
      <c r="F186" s="9"/>
      <c r="G186" s="9"/>
      <c r="H186" s="9"/>
    </row>
    <row r="187" spans="1:8">
      <c r="A187" s="8">
        <v>185</v>
      </c>
      <c r="B187" s="9">
        <v>532</v>
      </c>
      <c r="C187" s="8">
        <v>2016053216</v>
      </c>
      <c r="D187" s="29" t="s">
        <v>225</v>
      </c>
      <c r="E187" s="9"/>
      <c r="F187" s="9"/>
      <c r="G187" s="9"/>
      <c r="H187" s="9"/>
    </row>
    <row r="188" spans="1:8">
      <c r="A188" s="8">
        <v>186</v>
      </c>
      <c r="B188" s="9">
        <v>532</v>
      </c>
      <c r="C188" s="8">
        <v>2016053217</v>
      </c>
      <c r="D188" s="29" t="s">
        <v>226</v>
      </c>
      <c r="E188" s="9"/>
      <c r="F188" s="9"/>
      <c r="G188" s="9"/>
      <c r="H188" s="9"/>
    </row>
    <row r="189" spans="1:8">
      <c r="A189" s="8">
        <v>187</v>
      </c>
      <c r="B189" s="9">
        <v>532</v>
      </c>
      <c r="C189" s="8">
        <v>2016053218</v>
      </c>
      <c r="D189" s="46" t="s">
        <v>227</v>
      </c>
      <c r="E189" s="9"/>
      <c r="F189" s="9"/>
      <c r="G189" s="9"/>
      <c r="H189" s="9"/>
    </row>
    <row r="190" spans="1:8">
      <c r="A190" s="8">
        <v>188</v>
      </c>
      <c r="B190" s="9">
        <v>532</v>
      </c>
      <c r="C190" s="8">
        <v>2016053219</v>
      </c>
      <c r="D190" s="29" t="s">
        <v>228</v>
      </c>
      <c r="E190" s="9"/>
      <c r="F190" s="9"/>
      <c r="G190" s="9"/>
      <c r="H190" s="9"/>
    </row>
    <row r="191" spans="1:8">
      <c r="A191" s="8">
        <v>189</v>
      </c>
      <c r="B191" s="9">
        <v>532</v>
      </c>
      <c r="C191" s="8">
        <v>2016053220</v>
      </c>
      <c r="D191" s="29" t="s">
        <v>229</v>
      </c>
      <c r="E191" s="9"/>
      <c r="F191" s="9"/>
      <c r="G191" s="9"/>
      <c r="H191" s="9"/>
    </row>
    <row r="192" spans="1:8">
      <c r="A192" s="8">
        <v>190</v>
      </c>
      <c r="B192" s="9">
        <v>532</v>
      </c>
      <c r="C192" s="8">
        <v>2016053221</v>
      </c>
      <c r="D192" s="46" t="s">
        <v>230</v>
      </c>
      <c r="E192" s="9"/>
      <c r="F192" s="9"/>
      <c r="G192" s="9"/>
      <c r="H192" s="9"/>
    </row>
    <row r="193" spans="1:8">
      <c r="A193" s="8">
        <v>191</v>
      </c>
      <c r="B193" s="9">
        <v>532</v>
      </c>
      <c r="C193" s="8">
        <v>2016053222</v>
      </c>
      <c r="D193" s="29" t="s">
        <v>231</v>
      </c>
      <c r="E193" s="9"/>
      <c r="F193" s="9"/>
      <c r="G193" s="9"/>
      <c r="H193" s="9"/>
    </row>
    <row r="194" spans="1:8">
      <c r="A194" s="8">
        <v>192</v>
      </c>
      <c r="B194" s="9">
        <v>532</v>
      </c>
      <c r="C194" s="8">
        <v>2016053223</v>
      </c>
      <c r="D194" s="29" t="s">
        <v>232</v>
      </c>
      <c r="E194" s="9"/>
      <c r="F194" s="9"/>
      <c r="G194" s="9"/>
      <c r="H194" s="9"/>
    </row>
    <row r="195" spans="1:8">
      <c r="A195" s="8">
        <v>193</v>
      </c>
      <c r="B195" s="9">
        <v>532</v>
      </c>
      <c r="C195" s="8">
        <v>2016053224</v>
      </c>
      <c r="D195" s="29" t="s">
        <v>233</v>
      </c>
      <c r="E195" s="9"/>
      <c r="F195" s="9"/>
      <c r="G195" s="9"/>
      <c r="H195" s="9"/>
    </row>
    <row r="196" spans="1:8">
      <c r="A196" s="8">
        <v>194</v>
      </c>
      <c r="B196" s="9">
        <v>532</v>
      </c>
      <c r="C196" s="8">
        <v>2016053225</v>
      </c>
      <c r="D196" s="29" t="s">
        <v>234</v>
      </c>
      <c r="E196" s="9"/>
      <c r="F196" s="9"/>
      <c r="G196" s="9"/>
      <c r="H196" s="9"/>
    </row>
    <row r="197" spans="1:8">
      <c r="A197" s="8">
        <v>195</v>
      </c>
      <c r="B197" s="9">
        <v>532</v>
      </c>
      <c r="C197" s="8">
        <v>2016053226</v>
      </c>
      <c r="D197" s="29" t="s">
        <v>235</v>
      </c>
      <c r="E197" s="9"/>
      <c r="F197" s="9"/>
      <c r="G197" s="9"/>
      <c r="H197" s="9"/>
    </row>
    <row r="198" spans="1:8">
      <c r="A198" s="8">
        <v>196</v>
      </c>
      <c r="B198" s="9">
        <v>532</v>
      </c>
      <c r="C198" s="8">
        <v>2016053227</v>
      </c>
      <c r="D198" s="29" t="s">
        <v>236</v>
      </c>
      <c r="E198" s="9"/>
      <c r="F198" s="9"/>
      <c r="G198" s="9"/>
      <c r="H198" s="9"/>
    </row>
    <row r="199" spans="1:8">
      <c r="A199" s="8">
        <v>197</v>
      </c>
      <c r="B199" s="9">
        <v>532</v>
      </c>
      <c r="C199" s="8">
        <v>2016053228</v>
      </c>
      <c r="D199" s="29" t="s">
        <v>237</v>
      </c>
      <c r="E199" s="9"/>
      <c r="F199" s="9"/>
      <c r="G199" s="9"/>
      <c r="H199" s="9"/>
    </row>
    <row r="200" spans="1:8">
      <c r="A200" s="8">
        <v>198</v>
      </c>
      <c r="B200" s="9">
        <v>532</v>
      </c>
      <c r="C200" s="8">
        <v>2016053229</v>
      </c>
      <c r="D200" s="29" t="s">
        <v>238</v>
      </c>
      <c r="E200" s="9"/>
      <c r="F200" s="9"/>
      <c r="G200" s="9"/>
      <c r="H200" s="9"/>
    </row>
    <row r="201" spans="1:8">
      <c r="A201" s="8">
        <v>199</v>
      </c>
      <c r="B201" s="9">
        <v>532</v>
      </c>
      <c r="C201" s="8">
        <v>2016053230</v>
      </c>
      <c r="D201" s="29" t="s">
        <v>239</v>
      </c>
      <c r="E201" s="9"/>
      <c r="F201" s="9"/>
      <c r="G201" s="9"/>
      <c r="H201" s="9"/>
    </row>
    <row r="202" spans="1:8">
      <c r="A202" s="8">
        <v>200</v>
      </c>
      <c r="B202" s="9">
        <v>532</v>
      </c>
      <c r="C202" s="8">
        <v>2016053231</v>
      </c>
      <c r="D202" s="46" t="s">
        <v>240</v>
      </c>
      <c r="E202" s="9"/>
      <c r="F202" s="9"/>
      <c r="G202" s="9"/>
      <c r="H202" s="9"/>
    </row>
    <row r="203" spans="1:8">
      <c r="A203" s="8">
        <v>201</v>
      </c>
      <c r="B203" s="9">
        <v>532</v>
      </c>
      <c r="C203" s="8">
        <v>2014053229</v>
      </c>
      <c r="D203" s="46" t="s">
        <v>241</v>
      </c>
      <c r="E203" s="9"/>
      <c r="F203" s="9"/>
      <c r="G203" s="9"/>
      <c r="H203" s="9"/>
    </row>
    <row r="204" spans="1:8">
      <c r="A204" s="8">
        <v>202</v>
      </c>
      <c r="B204" s="9">
        <v>532</v>
      </c>
      <c r="C204" s="8">
        <v>2016051309</v>
      </c>
      <c r="D204" s="46" t="s">
        <v>242</v>
      </c>
      <c r="E204" s="9"/>
      <c r="F204" s="9"/>
      <c r="G204" s="9"/>
      <c r="H204" s="9"/>
    </row>
    <row r="205" spans="1:8">
      <c r="A205" s="8">
        <v>203</v>
      </c>
      <c r="B205" s="9">
        <v>532</v>
      </c>
      <c r="C205" s="8">
        <v>2016151627</v>
      </c>
      <c r="D205" s="46" t="s">
        <v>243</v>
      </c>
      <c r="E205" s="9"/>
      <c r="F205" s="9"/>
      <c r="G205" s="9"/>
      <c r="H205" s="9"/>
    </row>
    <row r="206" spans="1:8">
      <c r="A206" s="8">
        <v>204</v>
      </c>
      <c r="B206" s="9">
        <v>532</v>
      </c>
      <c r="C206" s="8">
        <v>2016212225</v>
      </c>
      <c r="D206" s="46" t="s">
        <v>244</v>
      </c>
      <c r="E206" s="9"/>
      <c r="F206" s="9"/>
      <c r="G206" s="9"/>
      <c r="H206" s="9"/>
    </row>
    <row r="207" spans="1:8">
      <c r="A207" s="8">
        <v>205</v>
      </c>
      <c r="B207" s="9">
        <v>532</v>
      </c>
      <c r="C207" s="8">
        <v>2016105423</v>
      </c>
      <c r="D207" s="46" t="s">
        <v>245</v>
      </c>
      <c r="E207" s="9"/>
      <c r="F207" s="9"/>
      <c r="G207" s="9"/>
      <c r="H207" s="9"/>
    </row>
    <row r="208" spans="1:8">
      <c r="A208" s="8">
        <v>206</v>
      </c>
      <c r="B208" s="9">
        <v>532</v>
      </c>
      <c r="C208" s="8">
        <v>2015053218</v>
      </c>
      <c r="D208" s="46" t="s">
        <v>246</v>
      </c>
      <c r="E208" s="9"/>
      <c r="F208" s="9"/>
      <c r="G208" s="9"/>
      <c r="H208" s="9"/>
    </row>
    <row r="209" spans="1:8">
      <c r="A209" s="8">
        <v>207</v>
      </c>
      <c r="B209" s="9">
        <v>532</v>
      </c>
      <c r="C209" s="8">
        <v>2018065619</v>
      </c>
      <c r="D209" s="9" t="s">
        <v>247</v>
      </c>
      <c r="E209" s="9"/>
      <c r="F209" s="9"/>
      <c r="G209" s="9"/>
      <c r="H209" s="9"/>
    </row>
    <row r="210" spans="3:4">
      <c r="C210" s="49"/>
      <c r="D210" s="49"/>
    </row>
    <row r="211" spans="3:4">
      <c r="C211" s="49"/>
      <c r="D211" s="49"/>
    </row>
    <row r="212" spans="3:4">
      <c r="C212" s="49"/>
      <c r="D212" s="49"/>
    </row>
    <row r="213" spans="3:4">
      <c r="C213" s="49"/>
      <c r="D213" s="49"/>
    </row>
    <row r="214" spans="3:4">
      <c r="C214" s="49"/>
      <c r="D214" s="49"/>
    </row>
    <row r="215" spans="3:4">
      <c r="C215" s="49"/>
      <c r="D215" s="49"/>
    </row>
    <row r="216" spans="3:4">
      <c r="C216" s="49"/>
      <c r="D216" s="49"/>
    </row>
    <row r="217" spans="3:4">
      <c r="C217" s="49"/>
      <c r="D217" s="49"/>
    </row>
    <row r="218" spans="3:4">
      <c r="C218" s="49"/>
      <c r="D218" s="49"/>
    </row>
    <row r="219" spans="3:4">
      <c r="C219" s="1"/>
      <c r="D219" s="1"/>
    </row>
    <row r="220" spans="3:4">
      <c r="C220" s="1"/>
      <c r="D220" s="1"/>
    </row>
    <row r="221" spans="3:4">
      <c r="C221" s="50"/>
      <c r="D221" s="50"/>
    </row>
    <row r="222" spans="3:4">
      <c r="C222" s="50"/>
      <c r="D222" s="50"/>
    </row>
    <row r="223" spans="3:4">
      <c r="C223" s="50"/>
      <c r="D223" s="50"/>
    </row>
    <row r="224" spans="3:4">
      <c r="C224" s="1"/>
      <c r="D224" s="1"/>
    </row>
    <row r="225" spans="3:4">
      <c r="C225" s="1"/>
      <c r="D225" s="1"/>
    </row>
    <row r="226" spans="3:4">
      <c r="C226" s="50"/>
      <c r="D226" s="50"/>
    </row>
    <row r="227" spans="3:4">
      <c r="C227" s="50"/>
      <c r="D227" s="50"/>
    </row>
    <row r="65536" s="1" customFormat="1" spans="1:8">
      <c r="A65536" s="3"/>
      <c r="B65536" s="3"/>
      <c r="C65536" s="3"/>
      <c r="D65536" s="3"/>
      <c r="E65536" s="3"/>
      <c r="F65536" s="3"/>
      <c r="G65536" s="3"/>
      <c r="H65536" s="3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312"/>
  <sheetViews>
    <sheetView zoomScale="52" zoomScaleNormal="52" topLeftCell="A142" workbookViewId="0">
      <selection activeCell="I28" sqref="I28"/>
    </sheetView>
  </sheetViews>
  <sheetFormatPr defaultColWidth="9" defaultRowHeight="14" outlineLevelCol="6"/>
  <cols>
    <col min="1" max="1" width="7.21818181818182" style="3" customWidth="1"/>
    <col min="2" max="2" width="6.33636363636364" style="3" customWidth="1"/>
    <col min="3" max="3" width="14.5545454545455" style="3" customWidth="1"/>
    <col min="4" max="4" width="12.1090909090909" style="3" customWidth="1"/>
    <col min="5" max="5" width="10.4454545454545" style="3" customWidth="1"/>
    <col min="6" max="7" width="8.88181818181818" style="3" customWidth="1"/>
    <col min="8" max="256" width="10" style="1" customWidth="1"/>
  </cols>
  <sheetData>
    <row r="1" s="1" customFormat="1" spans="1:7">
      <c r="A1" s="4" t="s">
        <v>0</v>
      </c>
      <c r="B1" s="5" t="s">
        <v>1</v>
      </c>
      <c r="C1" s="6" t="s">
        <v>2</v>
      </c>
      <c r="D1" s="6" t="s">
        <v>3</v>
      </c>
      <c r="E1" s="15" t="s">
        <v>434</v>
      </c>
      <c r="F1" s="15" t="s">
        <v>435</v>
      </c>
      <c r="G1" s="15" t="s">
        <v>12</v>
      </c>
    </row>
    <row r="2" spans="1:7">
      <c r="A2" s="4"/>
      <c r="B2" s="5"/>
      <c r="C2" s="6"/>
      <c r="D2" s="6"/>
      <c r="E2" s="15"/>
      <c r="F2" s="15"/>
      <c r="G2" s="15"/>
    </row>
    <row r="3" spans="1:7">
      <c r="A3" s="8">
        <v>1</v>
      </c>
      <c r="B3" s="9">
        <v>511</v>
      </c>
      <c r="C3" s="10">
        <v>2016051101</v>
      </c>
      <c r="D3" s="10" t="s">
        <v>13</v>
      </c>
      <c r="E3" s="9"/>
      <c r="F3" s="9"/>
      <c r="G3" s="9"/>
    </row>
    <row r="4" spans="1:7">
      <c r="A4" s="8">
        <v>2</v>
      </c>
      <c r="B4" s="9">
        <v>511</v>
      </c>
      <c r="C4" s="10">
        <v>2016051102</v>
      </c>
      <c r="D4" s="10" t="s">
        <v>14</v>
      </c>
      <c r="E4" s="9"/>
      <c r="F4" s="9"/>
      <c r="G4" s="9"/>
    </row>
    <row r="5" spans="1:7">
      <c r="A5" s="8">
        <v>3</v>
      </c>
      <c r="B5" s="9">
        <v>511</v>
      </c>
      <c r="C5" s="10">
        <v>2016051103</v>
      </c>
      <c r="D5" s="10" t="s">
        <v>15</v>
      </c>
      <c r="E5" s="9"/>
      <c r="F5" s="9"/>
      <c r="G5" s="9"/>
    </row>
    <row r="6" spans="1:7">
      <c r="A6" s="8">
        <v>4</v>
      </c>
      <c r="B6" s="9">
        <v>511</v>
      </c>
      <c r="C6" s="10">
        <v>2016051104</v>
      </c>
      <c r="D6" s="10" t="s">
        <v>16</v>
      </c>
      <c r="E6" s="9"/>
      <c r="F6" s="9"/>
      <c r="G6" s="9"/>
    </row>
    <row r="7" spans="1:7">
      <c r="A7" s="8">
        <v>5</v>
      </c>
      <c r="B7" s="9">
        <v>511</v>
      </c>
      <c r="C7" s="10">
        <v>2016051105</v>
      </c>
      <c r="D7" s="10" t="s">
        <v>17</v>
      </c>
      <c r="E7" s="9"/>
      <c r="F7" s="9"/>
      <c r="G7" s="9"/>
    </row>
    <row r="8" spans="1:7">
      <c r="A8" s="8">
        <v>6</v>
      </c>
      <c r="B8" s="9">
        <v>511</v>
      </c>
      <c r="C8" s="10">
        <v>2016051106</v>
      </c>
      <c r="D8" s="10" t="s">
        <v>18</v>
      </c>
      <c r="E8" s="9"/>
      <c r="F8" s="9"/>
      <c r="G8" s="9"/>
    </row>
    <row r="9" spans="1:7">
      <c r="A9" s="8">
        <v>7</v>
      </c>
      <c r="B9" s="9">
        <v>511</v>
      </c>
      <c r="C9" s="10">
        <v>2016051107</v>
      </c>
      <c r="D9" s="10" t="s">
        <v>19</v>
      </c>
      <c r="E9" s="9"/>
      <c r="F9" s="9"/>
      <c r="G9" s="9"/>
    </row>
    <row r="10" spans="1:7">
      <c r="A10" s="8">
        <v>8</v>
      </c>
      <c r="B10" s="9">
        <v>511</v>
      </c>
      <c r="C10" s="10">
        <v>2016051108</v>
      </c>
      <c r="D10" s="10" t="s">
        <v>20</v>
      </c>
      <c r="E10" s="9"/>
      <c r="F10" s="9"/>
      <c r="G10" s="9"/>
    </row>
    <row r="11" spans="1:7">
      <c r="A11" s="8">
        <v>9</v>
      </c>
      <c r="B11" s="9">
        <v>511</v>
      </c>
      <c r="C11" s="10">
        <v>2016051109</v>
      </c>
      <c r="D11" s="10" t="s">
        <v>21</v>
      </c>
      <c r="E11" s="9"/>
      <c r="F11" s="9"/>
      <c r="G11" s="9"/>
    </row>
    <row r="12" spans="1:7">
      <c r="A12" s="8">
        <v>10</v>
      </c>
      <c r="B12" s="9">
        <v>511</v>
      </c>
      <c r="C12" s="10">
        <v>2016051110</v>
      </c>
      <c r="D12" s="10" t="s">
        <v>22</v>
      </c>
      <c r="E12" s="9"/>
      <c r="F12" s="9"/>
      <c r="G12" s="9"/>
    </row>
    <row r="13" spans="1:7">
      <c r="A13" s="8">
        <v>11</v>
      </c>
      <c r="B13" s="9">
        <v>511</v>
      </c>
      <c r="C13" s="10">
        <v>2016051111</v>
      </c>
      <c r="D13" s="10" t="s">
        <v>23</v>
      </c>
      <c r="E13" s="9"/>
      <c r="F13" s="9"/>
      <c r="G13" s="9"/>
    </row>
    <row r="14" spans="1:7">
      <c r="A14" s="8">
        <v>12</v>
      </c>
      <c r="B14" s="9">
        <v>511</v>
      </c>
      <c r="C14" s="10">
        <v>2016051112</v>
      </c>
      <c r="D14" s="10" t="s">
        <v>24</v>
      </c>
      <c r="E14" s="9"/>
      <c r="F14" s="9"/>
      <c r="G14" s="9"/>
    </row>
    <row r="15" spans="1:7">
      <c r="A15" s="8">
        <v>13</v>
      </c>
      <c r="B15" s="9">
        <v>511</v>
      </c>
      <c r="C15" s="10">
        <v>2016051113</v>
      </c>
      <c r="D15" s="10" t="s">
        <v>25</v>
      </c>
      <c r="E15" s="9"/>
      <c r="F15" s="9"/>
      <c r="G15" s="9"/>
    </row>
    <row r="16" spans="1:7">
      <c r="A16" s="8">
        <v>14</v>
      </c>
      <c r="B16" s="9">
        <v>511</v>
      </c>
      <c r="C16" s="10">
        <v>2016051114</v>
      </c>
      <c r="D16" s="10" t="s">
        <v>26</v>
      </c>
      <c r="E16" s="9"/>
      <c r="F16" s="9"/>
      <c r="G16" s="9"/>
    </row>
    <row r="17" spans="1:7">
      <c r="A17" s="8">
        <v>15</v>
      </c>
      <c r="B17" s="9">
        <v>511</v>
      </c>
      <c r="C17" s="10">
        <v>2016051115</v>
      </c>
      <c r="D17" s="10" t="s">
        <v>27</v>
      </c>
      <c r="E17" s="9"/>
      <c r="F17" s="9"/>
      <c r="G17" s="9"/>
    </row>
    <row r="18" spans="1:7">
      <c r="A18" s="8">
        <v>16</v>
      </c>
      <c r="B18" s="9">
        <v>511</v>
      </c>
      <c r="C18" s="10">
        <v>2016051116</v>
      </c>
      <c r="D18" s="10" t="s">
        <v>28</v>
      </c>
      <c r="E18" s="9"/>
      <c r="F18" s="9"/>
      <c r="G18" s="9"/>
    </row>
    <row r="19" spans="1:7">
      <c r="A19" s="8">
        <v>17</v>
      </c>
      <c r="B19" s="9">
        <v>511</v>
      </c>
      <c r="C19" s="10">
        <v>2016051117</v>
      </c>
      <c r="D19" s="10" t="s">
        <v>29</v>
      </c>
      <c r="E19" s="9"/>
      <c r="F19" s="9"/>
      <c r="G19" s="9"/>
    </row>
    <row r="20" spans="1:7">
      <c r="A20" s="8">
        <v>18</v>
      </c>
      <c r="B20" s="9">
        <v>511</v>
      </c>
      <c r="C20" s="53">
        <v>2016051118</v>
      </c>
      <c r="D20" s="10" t="s">
        <v>30</v>
      </c>
      <c r="E20" s="9"/>
      <c r="F20" s="9"/>
      <c r="G20" s="9"/>
    </row>
    <row r="21" spans="1:7">
      <c r="A21" s="8">
        <v>19</v>
      </c>
      <c r="B21" s="9">
        <v>511</v>
      </c>
      <c r="C21" s="53">
        <v>2016051119</v>
      </c>
      <c r="D21" s="10" t="s">
        <v>31</v>
      </c>
      <c r="E21" s="9"/>
      <c r="F21" s="9"/>
      <c r="G21" s="9"/>
    </row>
    <row r="22" spans="1:7">
      <c r="A22" s="8">
        <v>20</v>
      </c>
      <c r="B22" s="9">
        <v>511</v>
      </c>
      <c r="C22" s="53">
        <v>2016051120</v>
      </c>
      <c r="D22" s="10" t="s">
        <v>32</v>
      </c>
      <c r="E22" s="9"/>
      <c r="F22" s="9"/>
      <c r="G22" s="9"/>
    </row>
    <row r="23" spans="1:7">
      <c r="A23" s="8">
        <v>21</v>
      </c>
      <c r="B23" s="9">
        <v>511</v>
      </c>
      <c r="C23" s="53">
        <v>2016051121</v>
      </c>
      <c r="D23" s="10" t="s">
        <v>33</v>
      </c>
      <c r="E23" s="9"/>
      <c r="F23" s="9"/>
      <c r="G23" s="9"/>
    </row>
    <row r="24" spans="1:7">
      <c r="A24" s="8">
        <v>22</v>
      </c>
      <c r="B24" s="9">
        <v>511</v>
      </c>
      <c r="C24" s="53">
        <v>2016051122</v>
      </c>
      <c r="D24" s="10" t="s">
        <v>34</v>
      </c>
      <c r="E24" s="9"/>
      <c r="F24" s="9"/>
      <c r="G24" s="9"/>
    </row>
    <row r="25" spans="1:7">
      <c r="A25" s="8">
        <v>23</v>
      </c>
      <c r="B25" s="9">
        <v>511</v>
      </c>
      <c r="C25" s="53">
        <v>2016051123</v>
      </c>
      <c r="D25" s="10" t="s">
        <v>35</v>
      </c>
      <c r="E25" s="9"/>
      <c r="F25" s="9"/>
      <c r="G25" s="9"/>
    </row>
    <row r="26" spans="1:7">
      <c r="A26" s="8">
        <v>24</v>
      </c>
      <c r="B26" s="9">
        <v>511</v>
      </c>
      <c r="C26" s="53">
        <v>2016051125</v>
      </c>
      <c r="D26" s="10" t="s">
        <v>36</v>
      </c>
      <c r="E26" s="9"/>
      <c r="F26" s="9"/>
      <c r="G26" s="9"/>
    </row>
    <row r="27" spans="1:7">
      <c r="A27" s="8">
        <v>25</v>
      </c>
      <c r="B27" s="9">
        <v>511</v>
      </c>
      <c r="C27" s="53">
        <v>2016051126</v>
      </c>
      <c r="D27" s="10" t="s">
        <v>37</v>
      </c>
      <c r="E27" s="9"/>
      <c r="F27" s="9"/>
      <c r="G27" s="9"/>
    </row>
    <row r="28" spans="1:7">
      <c r="A28" s="8">
        <v>26</v>
      </c>
      <c r="B28" s="9">
        <v>511</v>
      </c>
      <c r="C28" s="53">
        <v>2016051127</v>
      </c>
      <c r="D28" s="10" t="s">
        <v>38</v>
      </c>
      <c r="E28" s="9"/>
      <c r="F28" s="9"/>
      <c r="G28" s="9"/>
    </row>
    <row r="29" spans="1:7">
      <c r="A29" s="8">
        <v>27</v>
      </c>
      <c r="B29" s="9">
        <v>511</v>
      </c>
      <c r="C29" s="53">
        <v>2016051128</v>
      </c>
      <c r="D29" s="10" t="s">
        <v>39</v>
      </c>
      <c r="E29" s="9"/>
      <c r="F29" s="9"/>
      <c r="G29" s="9"/>
    </row>
    <row r="30" spans="1:7">
      <c r="A30" s="8">
        <v>28</v>
      </c>
      <c r="B30" s="9">
        <v>511</v>
      </c>
      <c r="C30" s="53">
        <v>2016051129</v>
      </c>
      <c r="D30" s="10" t="s">
        <v>40</v>
      </c>
      <c r="E30" s="9"/>
      <c r="F30" s="9"/>
      <c r="G30" s="9"/>
    </row>
    <row r="31" spans="1:7">
      <c r="A31" s="8">
        <v>29</v>
      </c>
      <c r="B31" s="9">
        <v>511</v>
      </c>
      <c r="C31" s="53">
        <v>2016051130</v>
      </c>
      <c r="D31" s="10" t="s">
        <v>41</v>
      </c>
      <c r="E31" s="9"/>
      <c r="F31" s="9"/>
      <c r="G31" s="9"/>
    </row>
    <row r="32" spans="1:7">
      <c r="A32" s="8">
        <v>30</v>
      </c>
      <c r="B32" s="9">
        <v>511</v>
      </c>
      <c r="C32" s="53">
        <v>2016051131</v>
      </c>
      <c r="D32" s="10" t="s">
        <v>42</v>
      </c>
      <c r="E32" s="9"/>
      <c r="F32" s="9"/>
      <c r="G32" s="9"/>
    </row>
    <row r="33" spans="1:7">
      <c r="A33" s="8">
        <v>31</v>
      </c>
      <c r="B33" s="9">
        <v>511</v>
      </c>
      <c r="C33" s="54">
        <v>2016011313</v>
      </c>
      <c r="D33" s="11" t="s">
        <v>43</v>
      </c>
      <c r="E33" s="9"/>
      <c r="F33" s="9"/>
      <c r="G33" s="9"/>
    </row>
    <row r="34" spans="1:7">
      <c r="A34" s="8">
        <v>32</v>
      </c>
      <c r="B34" s="9">
        <v>511</v>
      </c>
      <c r="C34" s="54">
        <v>2016011626</v>
      </c>
      <c r="D34" s="11" t="s">
        <v>44</v>
      </c>
      <c r="E34" s="9"/>
      <c r="F34" s="9"/>
      <c r="G34" s="9"/>
    </row>
    <row r="35" spans="1:7">
      <c r="A35" s="8">
        <v>33</v>
      </c>
      <c r="B35" s="9">
        <v>511</v>
      </c>
      <c r="C35" s="54">
        <v>2015051112</v>
      </c>
      <c r="D35" s="11" t="s">
        <v>45</v>
      </c>
      <c r="E35" s="9"/>
      <c r="F35" s="9"/>
      <c r="G35" s="9"/>
    </row>
    <row r="36" spans="1:7">
      <c r="A36" s="8">
        <v>34</v>
      </c>
      <c r="B36" s="9">
        <v>511</v>
      </c>
      <c r="C36" s="53">
        <v>2016011108</v>
      </c>
      <c r="D36" s="10" t="s">
        <v>46</v>
      </c>
      <c r="E36" s="9"/>
      <c r="F36" s="9"/>
      <c r="G36" s="9"/>
    </row>
    <row r="37" spans="1:7">
      <c r="A37" s="8">
        <v>35</v>
      </c>
      <c r="B37" s="9">
        <v>511</v>
      </c>
      <c r="C37" s="54">
        <v>2015051116</v>
      </c>
      <c r="D37" s="11" t="s">
        <v>47</v>
      </c>
      <c r="E37" s="9"/>
      <c r="F37" s="9"/>
      <c r="G37" s="9"/>
    </row>
    <row r="38" spans="1:7">
      <c r="A38" s="8">
        <v>36</v>
      </c>
      <c r="B38" s="9">
        <v>512</v>
      </c>
      <c r="C38" s="55">
        <v>2016051201</v>
      </c>
      <c r="D38" s="13" t="s">
        <v>48</v>
      </c>
      <c r="E38" s="9"/>
      <c r="F38" s="9"/>
      <c r="G38" s="9"/>
    </row>
    <row r="39" spans="1:7">
      <c r="A39" s="8">
        <v>37</v>
      </c>
      <c r="B39" s="9">
        <v>512</v>
      </c>
      <c r="C39" s="55">
        <v>2016051202</v>
      </c>
      <c r="D39" s="14" t="s">
        <v>49</v>
      </c>
      <c r="E39" s="9"/>
      <c r="F39" s="9"/>
      <c r="G39" s="9"/>
    </row>
    <row r="40" spans="1:7">
      <c r="A40" s="8">
        <v>38</v>
      </c>
      <c r="B40" s="9">
        <v>512</v>
      </c>
      <c r="C40" s="55" t="s">
        <v>50</v>
      </c>
      <c r="D40" s="14" t="s">
        <v>51</v>
      </c>
      <c r="E40" s="9"/>
      <c r="F40" s="9"/>
      <c r="G40" s="9"/>
    </row>
    <row r="41" spans="1:7">
      <c r="A41" s="8">
        <v>39</v>
      </c>
      <c r="B41" s="9">
        <v>512</v>
      </c>
      <c r="C41" s="55" t="s">
        <v>52</v>
      </c>
      <c r="D41" s="14" t="s">
        <v>53</v>
      </c>
      <c r="E41" s="9"/>
      <c r="F41" s="9"/>
      <c r="G41" s="9"/>
    </row>
    <row r="42" spans="1:7">
      <c r="A42" s="8">
        <v>40</v>
      </c>
      <c r="B42" s="9">
        <v>512</v>
      </c>
      <c r="C42" s="55" t="s">
        <v>54</v>
      </c>
      <c r="D42" s="14" t="s">
        <v>55</v>
      </c>
      <c r="E42" s="9"/>
      <c r="F42" s="9"/>
      <c r="G42" s="9"/>
    </row>
    <row r="43" spans="1:7">
      <c r="A43" s="8">
        <v>41</v>
      </c>
      <c r="B43" s="9">
        <v>512</v>
      </c>
      <c r="C43" s="55" t="s">
        <v>56</v>
      </c>
      <c r="D43" s="14" t="s">
        <v>57</v>
      </c>
      <c r="E43" s="9"/>
      <c r="F43" s="9"/>
      <c r="G43" s="9"/>
    </row>
    <row r="44" spans="1:7">
      <c r="A44" s="8">
        <v>42</v>
      </c>
      <c r="B44" s="9">
        <v>512</v>
      </c>
      <c r="C44" s="55" t="s">
        <v>58</v>
      </c>
      <c r="D44" s="14" t="s">
        <v>59</v>
      </c>
      <c r="E44" s="9"/>
      <c r="F44" s="9"/>
      <c r="G44" s="9"/>
    </row>
    <row r="45" spans="1:7">
      <c r="A45" s="8">
        <v>43</v>
      </c>
      <c r="B45" s="9">
        <v>512</v>
      </c>
      <c r="C45" s="55" t="s">
        <v>60</v>
      </c>
      <c r="D45" s="14" t="s">
        <v>61</v>
      </c>
      <c r="E45" s="9"/>
      <c r="F45" s="9"/>
      <c r="G45" s="9"/>
    </row>
    <row r="46" spans="1:7">
      <c r="A46" s="8">
        <v>44</v>
      </c>
      <c r="B46" s="9">
        <v>512</v>
      </c>
      <c r="C46" s="55" t="s">
        <v>62</v>
      </c>
      <c r="D46" s="14" t="s">
        <v>63</v>
      </c>
      <c r="E46" s="9"/>
      <c r="F46" s="9"/>
      <c r="G46" s="9"/>
    </row>
    <row r="47" spans="1:7">
      <c r="A47" s="8">
        <v>45</v>
      </c>
      <c r="B47" s="9">
        <v>512</v>
      </c>
      <c r="C47" s="55" t="s">
        <v>64</v>
      </c>
      <c r="D47" s="14" t="s">
        <v>65</v>
      </c>
      <c r="E47" s="9"/>
      <c r="F47" s="9"/>
      <c r="G47" s="9"/>
    </row>
    <row r="48" spans="1:7">
      <c r="A48" s="8">
        <v>46</v>
      </c>
      <c r="B48" s="9">
        <v>512</v>
      </c>
      <c r="C48" s="55" t="s">
        <v>66</v>
      </c>
      <c r="D48" s="14" t="s">
        <v>67</v>
      </c>
      <c r="E48" s="9"/>
      <c r="F48" s="9"/>
      <c r="G48" s="9"/>
    </row>
    <row r="49" spans="1:7">
      <c r="A49" s="8">
        <v>47</v>
      </c>
      <c r="B49" s="9">
        <v>512</v>
      </c>
      <c r="C49" s="55" t="s">
        <v>69</v>
      </c>
      <c r="D49" s="14" t="s">
        <v>70</v>
      </c>
      <c r="E49" s="9"/>
      <c r="F49" s="9"/>
      <c r="G49" s="9"/>
    </row>
    <row r="50" spans="1:7">
      <c r="A50" s="8">
        <v>48</v>
      </c>
      <c r="B50" s="9">
        <v>512</v>
      </c>
      <c r="C50" s="55" t="s">
        <v>71</v>
      </c>
      <c r="D50" s="14" t="s">
        <v>72</v>
      </c>
      <c r="E50" s="9"/>
      <c r="F50" s="9"/>
      <c r="G50" s="9"/>
    </row>
    <row r="51" spans="1:7">
      <c r="A51" s="8">
        <v>49</v>
      </c>
      <c r="B51" s="9">
        <v>512</v>
      </c>
      <c r="C51" s="55" t="s">
        <v>73</v>
      </c>
      <c r="D51" s="14" t="s">
        <v>74</v>
      </c>
      <c r="E51" s="9"/>
      <c r="F51" s="9"/>
      <c r="G51" s="9"/>
    </row>
    <row r="52" spans="1:7">
      <c r="A52" s="8">
        <v>50</v>
      </c>
      <c r="B52" s="9">
        <v>512</v>
      </c>
      <c r="C52" s="55" t="s">
        <v>75</v>
      </c>
      <c r="D52" s="14" t="s">
        <v>76</v>
      </c>
      <c r="E52" s="9"/>
      <c r="F52" s="9"/>
      <c r="G52" s="9"/>
    </row>
    <row r="53" spans="1:7">
      <c r="A53" s="8">
        <v>51</v>
      </c>
      <c r="B53" s="9">
        <v>512</v>
      </c>
      <c r="C53" s="55" t="s">
        <v>77</v>
      </c>
      <c r="D53" s="14" t="s">
        <v>78</v>
      </c>
      <c r="E53" s="9"/>
      <c r="F53" s="9"/>
      <c r="G53" s="9"/>
    </row>
    <row r="54" spans="1:7">
      <c r="A54" s="8">
        <v>52</v>
      </c>
      <c r="B54" s="9">
        <v>512</v>
      </c>
      <c r="C54" s="55" t="s">
        <v>79</v>
      </c>
      <c r="D54" s="14" t="s">
        <v>80</v>
      </c>
      <c r="E54" s="9"/>
      <c r="F54" s="9"/>
      <c r="G54" s="9"/>
    </row>
    <row r="55" spans="1:7">
      <c r="A55" s="8">
        <v>53</v>
      </c>
      <c r="B55" s="9">
        <v>512</v>
      </c>
      <c r="C55" s="55" t="s">
        <v>81</v>
      </c>
      <c r="D55" s="14" t="s">
        <v>82</v>
      </c>
      <c r="E55" s="9"/>
      <c r="F55" s="9"/>
      <c r="G55" s="9"/>
    </row>
    <row r="56" spans="1:7">
      <c r="A56" s="8">
        <v>54</v>
      </c>
      <c r="B56" s="9">
        <v>512</v>
      </c>
      <c r="C56" s="55" t="s">
        <v>83</v>
      </c>
      <c r="D56" s="14" t="s">
        <v>84</v>
      </c>
      <c r="E56" s="9"/>
      <c r="F56" s="9"/>
      <c r="G56" s="9"/>
    </row>
    <row r="57" spans="1:7">
      <c r="A57" s="8">
        <v>55</v>
      </c>
      <c r="B57" s="9">
        <v>512</v>
      </c>
      <c r="C57" s="55" t="s">
        <v>85</v>
      </c>
      <c r="D57" s="14" t="s">
        <v>86</v>
      </c>
      <c r="E57" s="9"/>
      <c r="F57" s="9"/>
      <c r="G57" s="9"/>
    </row>
    <row r="58" spans="1:7">
      <c r="A58" s="8">
        <v>56</v>
      </c>
      <c r="B58" s="9">
        <v>512</v>
      </c>
      <c r="C58" s="55" t="s">
        <v>87</v>
      </c>
      <c r="D58" s="14" t="s">
        <v>88</v>
      </c>
      <c r="E58" s="9"/>
      <c r="F58" s="9"/>
      <c r="G58" s="9"/>
    </row>
    <row r="59" spans="1:7">
      <c r="A59" s="8">
        <v>57</v>
      </c>
      <c r="B59" s="9">
        <v>512</v>
      </c>
      <c r="C59" s="55">
        <v>2016051222</v>
      </c>
      <c r="D59" s="13" t="s">
        <v>89</v>
      </c>
      <c r="E59" s="9"/>
      <c r="F59" s="9"/>
      <c r="G59" s="9"/>
    </row>
    <row r="60" spans="1:7">
      <c r="A60" s="8">
        <v>58</v>
      </c>
      <c r="B60" s="9">
        <v>512</v>
      </c>
      <c r="C60" s="55" t="s">
        <v>90</v>
      </c>
      <c r="D60" s="14" t="s">
        <v>91</v>
      </c>
      <c r="E60" s="9"/>
      <c r="F60" s="9"/>
      <c r="G60" s="9"/>
    </row>
    <row r="61" spans="1:7">
      <c r="A61" s="8">
        <v>59</v>
      </c>
      <c r="B61" s="9">
        <v>512</v>
      </c>
      <c r="C61" s="55" t="s">
        <v>92</v>
      </c>
      <c r="D61" s="14" t="s">
        <v>93</v>
      </c>
      <c r="E61" s="9"/>
      <c r="F61" s="9"/>
      <c r="G61" s="9"/>
    </row>
    <row r="62" spans="1:7">
      <c r="A62" s="8">
        <v>60</v>
      </c>
      <c r="B62" s="9">
        <v>512</v>
      </c>
      <c r="C62" s="55" t="s">
        <v>94</v>
      </c>
      <c r="D62" s="14" t="s">
        <v>95</v>
      </c>
      <c r="E62" s="9"/>
      <c r="F62" s="9"/>
      <c r="G62" s="9"/>
    </row>
    <row r="63" spans="1:7">
      <c r="A63" s="8">
        <v>61</v>
      </c>
      <c r="B63" s="9">
        <v>512</v>
      </c>
      <c r="C63" s="55" t="s">
        <v>96</v>
      </c>
      <c r="D63" s="14" t="s">
        <v>97</v>
      </c>
      <c r="E63" s="9"/>
      <c r="F63" s="9"/>
      <c r="G63" s="9"/>
    </row>
    <row r="64" spans="1:7">
      <c r="A64" s="8">
        <v>62</v>
      </c>
      <c r="B64" s="9">
        <v>512</v>
      </c>
      <c r="C64" s="55" t="s">
        <v>98</v>
      </c>
      <c r="D64" s="14" t="s">
        <v>99</v>
      </c>
      <c r="E64" s="9"/>
      <c r="F64" s="9"/>
      <c r="G64" s="9"/>
    </row>
    <row r="65" spans="1:7">
      <c r="A65" s="8">
        <v>63</v>
      </c>
      <c r="B65" s="9">
        <v>512</v>
      </c>
      <c r="C65" s="55" t="s">
        <v>100</v>
      </c>
      <c r="D65" s="28" t="s">
        <v>101</v>
      </c>
      <c r="E65" s="9"/>
      <c r="F65" s="9"/>
      <c r="G65" s="9"/>
    </row>
    <row r="66" spans="1:7">
      <c r="A66" s="8">
        <v>64</v>
      </c>
      <c r="B66" s="9">
        <v>512</v>
      </c>
      <c r="C66" s="55" t="s">
        <v>102</v>
      </c>
      <c r="D66" s="14" t="s">
        <v>103</v>
      </c>
      <c r="E66" s="9"/>
      <c r="F66" s="9"/>
      <c r="G66" s="9"/>
    </row>
    <row r="67" spans="1:7">
      <c r="A67" s="8">
        <v>65</v>
      </c>
      <c r="B67" s="9">
        <v>512</v>
      </c>
      <c r="C67" s="55" t="s">
        <v>104</v>
      </c>
      <c r="D67" s="14" t="s">
        <v>105</v>
      </c>
      <c r="E67" s="9"/>
      <c r="F67" s="9"/>
      <c r="G67" s="9"/>
    </row>
    <row r="68" spans="1:7">
      <c r="A68" s="8">
        <v>66</v>
      </c>
      <c r="B68" s="9">
        <v>512</v>
      </c>
      <c r="C68" s="56">
        <v>2016012102</v>
      </c>
      <c r="D68" s="14" t="s">
        <v>106</v>
      </c>
      <c r="E68" s="9"/>
      <c r="F68" s="9"/>
      <c r="G68" s="9"/>
    </row>
    <row r="69" spans="1:7">
      <c r="A69" s="8">
        <v>67</v>
      </c>
      <c r="B69" s="9">
        <v>512</v>
      </c>
      <c r="C69" s="56">
        <v>2016034102</v>
      </c>
      <c r="D69" s="14" t="s">
        <v>107</v>
      </c>
      <c r="E69" s="9"/>
      <c r="F69" s="9"/>
      <c r="G69" s="9"/>
    </row>
    <row r="70" spans="1:7">
      <c r="A70" s="8">
        <v>68</v>
      </c>
      <c r="B70" s="9">
        <v>512</v>
      </c>
      <c r="C70" s="56">
        <v>2015051218</v>
      </c>
      <c r="D70" s="14" t="s">
        <v>108</v>
      </c>
      <c r="E70" s="9"/>
      <c r="F70" s="9"/>
      <c r="G70" s="9"/>
    </row>
    <row r="71" spans="1:7">
      <c r="A71" s="8">
        <v>69</v>
      </c>
      <c r="B71" s="9">
        <v>512</v>
      </c>
      <c r="C71" s="56">
        <v>2015051221</v>
      </c>
      <c r="D71" s="14" t="s">
        <v>109</v>
      </c>
      <c r="E71" s="9"/>
      <c r="F71" s="9"/>
      <c r="G71" s="9"/>
    </row>
    <row r="72" spans="1:7">
      <c r="A72" s="8">
        <v>70</v>
      </c>
      <c r="B72" s="9">
        <v>512</v>
      </c>
      <c r="C72" s="56">
        <v>2016071430</v>
      </c>
      <c r="D72" s="14" t="s">
        <v>110</v>
      </c>
      <c r="E72" s="9"/>
      <c r="F72" s="9"/>
      <c r="G72" s="9"/>
    </row>
    <row r="73" spans="1:7">
      <c r="A73" s="8">
        <v>71</v>
      </c>
      <c r="B73" s="9">
        <v>512</v>
      </c>
      <c r="C73" s="56">
        <v>2016011230</v>
      </c>
      <c r="D73" s="14" t="s">
        <v>111</v>
      </c>
      <c r="E73" s="9"/>
      <c r="F73" s="9"/>
      <c r="G73" s="9"/>
    </row>
    <row r="74" spans="1:7">
      <c r="A74" s="8">
        <v>72</v>
      </c>
      <c r="B74" s="8">
        <v>513</v>
      </c>
      <c r="C74" s="57">
        <v>2016051301</v>
      </c>
      <c r="D74" s="29" t="s">
        <v>112</v>
      </c>
      <c r="E74" s="9"/>
      <c r="F74" s="9"/>
      <c r="G74" s="9"/>
    </row>
    <row r="75" spans="1:7">
      <c r="A75" s="8">
        <v>73</v>
      </c>
      <c r="B75" s="8">
        <v>513</v>
      </c>
      <c r="C75" s="57">
        <v>2016051302</v>
      </c>
      <c r="D75" s="29" t="s">
        <v>113</v>
      </c>
      <c r="E75" s="9"/>
      <c r="F75" s="9"/>
      <c r="G75" s="9"/>
    </row>
    <row r="76" spans="1:7">
      <c r="A76" s="8">
        <v>74</v>
      </c>
      <c r="B76" s="8">
        <v>513</v>
      </c>
      <c r="C76" s="57">
        <v>2016051303</v>
      </c>
      <c r="D76" s="29" t="s">
        <v>114</v>
      </c>
      <c r="E76" s="9"/>
      <c r="F76" s="9"/>
      <c r="G76" s="9"/>
    </row>
    <row r="77" spans="1:7">
      <c r="A77" s="8">
        <v>75</v>
      </c>
      <c r="B77" s="8">
        <v>513</v>
      </c>
      <c r="C77" s="57">
        <v>2016051304</v>
      </c>
      <c r="D77" s="29" t="s">
        <v>115</v>
      </c>
      <c r="E77" s="9"/>
      <c r="F77" s="9"/>
      <c r="G77" s="9"/>
    </row>
    <row r="78" spans="1:7">
      <c r="A78" s="8">
        <v>76</v>
      </c>
      <c r="B78" s="8">
        <v>513</v>
      </c>
      <c r="C78" s="57">
        <v>2016051305</v>
      </c>
      <c r="D78" s="29" t="s">
        <v>116</v>
      </c>
      <c r="E78" s="9"/>
      <c r="F78" s="9"/>
      <c r="G78" s="9"/>
    </row>
    <row r="79" spans="1:7">
      <c r="A79" s="8">
        <v>77</v>
      </c>
      <c r="B79" s="8">
        <v>513</v>
      </c>
      <c r="C79" s="57">
        <v>2016051306</v>
      </c>
      <c r="D79" s="29" t="s">
        <v>117</v>
      </c>
      <c r="E79" s="9"/>
      <c r="F79" s="9"/>
      <c r="G79" s="9"/>
    </row>
    <row r="80" spans="1:7">
      <c r="A80" s="8">
        <v>78</v>
      </c>
      <c r="B80" s="8">
        <v>513</v>
      </c>
      <c r="C80" s="57">
        <v>2016051307</v>
      </c>
      <c r="D80" s="29" t="s">
        <v>118</v>
      </c>
      <c r="E80" s="9"/>
      <c r="F80" s="9"/>
      <c r="G80" s="9"/>
    </row>
    <row r="81" spans="1:7">
      <c r="A81" s="8">
        <v>79</v>
      </c>
      <c r="B81" s="8">
        <v>513</v>
      </c>
      <c r="C81" s="57">
        <v>2016051310</v>
      </c>
      <c r="D81" s="29" t="s">
        <v>119</v>
      </c>
      <c r="E81" s="9"/>
      <c r="F81" s="9"/>
      <c r="G81" s="9"/>
    </row>
    <row r="82" spans="1:7">
      <c r="A82" s="8">
        <v>80</v>
      </c>
      <c r="B82" s="8">
        <v>513</v>
      </c>
      <c r="C82" s="57">
        <v>2016051311</v>
      </c>
      <c r="D82" s="29" t="s">
        <v>120</v>
      </c>
      <c r="E82" s="9"/>
      <c r="F82" s="9"/>
      <c r="G82" s="9"/>
    </row>
    <row r="83" spans="1:7">
      <c r="A83" s="8">
        <v>81</v>
      </c>
      <c r="B83" s="8">
        <v>513</v>
      </c>
      <c r="C83" s="57">
        <v>2016051312</v>
      </c>
      <c r="D83" s="29" t="s">
        <v>121</v>
      </c>
      <c r="E83" s="9"/>
      <c r="F83" s="9"/>
      <c r="G83" s="9"/>
    </row>
    <row r="84" spans="1:7">
      <c r="A84" s="8">
        <v>82</v>
      </c>
      <c r="B84" s="8">
        <v>513</v>
      </c>
      <c r="C84" s="57">
        <v>2016051313</v>
      </c>
      <c r="D84" s="29" t="s">
        <v>122</v>
      </c>
      <c r="E84" s="9"/>
      <c r="F84" s="9"/>
      <c r="G84" s="9"/>
    </row>
    <row r="85" spans="1:7">
      <c r="A85" s="8">
        <v>83</v>
      </c>
      <c r="B85" s="8">
        <v>513</v>
      </c>
      <c r="C85" s="57">
        <v>2016051314</v>
      </c>
      <c r="D85" s="29" t="s">
        <v>123</v>
      </c>
      <c r="E85" s="9"/>
      <c r="F85" s="9"/>
      <c r="G85" s="9"/>
    </row>
    <row r="86" spans="1:7">
      <c r="A86" s="8">
        <v>84</v>
      </c>
      <c r="B86" s="8">
        <v>513</v>
      </c>
      <c r="C86" s="57">
        <v>2016051315</v>
      </c>
      <c r="D86" s="29" t="s">
        <v>124</v>
      </c>
      <c r="E86" s="9"/>
      <c r="F86" s="9"/>
      <c r="G86" s="9"/>
    </row>
    <row r="87" spans="1:7">
      <c r="A87" s="8">
        <v>85</v>
      </c>
      <c r="B87" s="8">
        <v>513</v>
      </c>
      <c r="C87" s="57">
        <v>2016051316</v>
      </c>
      <c r="D87" s="29" t="s">
        <v>125</v>
      </c>
      <c r="E87" s="9"/>
      <c r="F87" s="9"/>
      <c r="G87" s="9"/>
    </row>
    <row r="88" spans="1:7">
      <c r="A88" s="8">
        <v>86</v>
      </c>
      <c r="B88" s="8">
        <v>513</v>
      </c>
      <c r="C88" s="57">
        <v>2016051317</v>
      </c>
      <c r="D88" s="29" t="s">
        <v>126</v>
      </c>
      <c r="E88" s="9"/>
      <c r="F88" s="9"/>
      <c r="G88" s="9"/>
    </row>
    <row r="89" spans="1:7">
      <c r="A89" s="8">
        <v>87</v>
      </c>
      <c r="B89" s="8">
        <v>513</v>
      </c>
      <c r="C89" s="57">
        <v>2016051318</v>
      </c>
      <c r="D89" s="29" t="s">
        <v>127</v>
      </c>
      <c r="E89" s="9"/>
      <c r="F89" s="9"/>
      <c r="G89" s="9"/>
    </row>
    <row r="90" spans="1:7">
      <c r="A90" s="8">
        <v>88</v>
      </c>
      <c r="B90" s="8">
        <v>513</v>
      </c>
      <c r="C90" s="57">
        <v>2016051319</v>
      </c>
      <c r="D90" s="29" t="s">
        <v>128</v>
      </c>
      <c r="E90" s="9"/>
      <c r="F90" s="9"/>
      <c r="G90" s="9"/>
    </row>
    <row r="91" spans="1:7">
      <c r="A91" s="8">
        <v>89</v>
      </c>
      <c r="B91" s="8">
        <v>513</v>
      </c>
      <c r="C91" s="57">
        <v>2016051320</v>
      </c>
      <c r="D91" s="29" t="s">
        <v>129</v>
      </c>
      <c r="E91" s="9"/>
      <c r="F91" s="9"/>
      <c r="G91" s="9"/>
    </row>
    <row r="92" spans="1:7">
      <c r="A92" s="8">
        <v>90</v>
      </c>
      <c r="B92" s="8">
        <v>513</v>
      </c>
      <c r="C92" s="57">
        <v>2016051321</v>
      </c>
      <c r="D92" s="29" t="s">
        <v>130</v>
      </c>
      <c r="E92" s="9"/>
      <c r="F92" s="9"/>
      <c r="G92" s="9"/>
    </row>
    <row r="93" spans="1:7">
      <c r="A93" s="8">
        <v>91</v>
      </c>
      <c r="B93" s="8">
        <v>513</v>
      </c>
      <c r="C93" s="57">
        <v>2016051322</v>
      </c>
      <c r="D93" s="29" t="s">
        <v>131</v>
      </c>
      <c r="E93" s="9"/>
      <c r="F93" s="9"/>
      <c r="G93" s="9"/>
    </row>
    <row r="94" spans="1:7">
      <c r="A94" s="8">
        <v>92</v>
      </c>
      <c r="B94" s="8">
        <v>513</v>
      </c>
      <c r="C94" s="57">
        <v>2016051323</v>
      </c>
      <c r="D94" s="29" t="s">
        <v>132</v>
      </c>
      <c r="E94" s="9"/>
      <c r="F94" s="9"/>
      <c r="G94" s="9"/>
    </row>
    <row r="95" spans="1:7">
      <c r="A95" s="8">
        <v>93</v>
      </c>
      <c r="B95" s="8">
        <v>513</v>
      </c>
      <c r="C95" s="57">
        <v>2016051324</v>
      </c>
      <c r="D95" s="29" t="s">
        <v>133</v>
      </c>
      <c r="E95" s="9"/>
      <c r="F95" s="9"/>
      <c r="G95" s="9"/>
    </row>
    <row r="96" spans="1:7">
      <c r="A96" s="8">
        <v>94</v>
      </c>
      <c r="B96" s="8">
        <v>513</v>
      </c>
      <c r="C96" s="57">
        <v>2016051325</v>
      </c>
      <c r="D96" s="29" t="s">
        <v>134</v>
      </c>
      <c r="E96" s="9"/>
      <c r="F96" s="9"/>
      <c r="G96" s="9"/>
    </row>
    <row r="97" spans="1:7">
      <c r="A97" s="8">
        <v>95</v>
      </c>
      <c r="B97" s="8">
        <v>513</v>
      </c>
      <c r="C97" s="57">
        <v>2016051326</v>
      </c>
      <c r="D97" s="29" t="s">
        <v>135</v>
      </c>
      <c r="E97" s="9"/>
      <c r="F97" s="9"/>
      <c r="G97" s="9"/>
    </row>
    <row r="98" spans="1:7">
      <c r="A98" s="8">
        <v>96</v>
      </c>
      <c r="B98" s="8">
        <v>513</v>
      </c>
      <c r="C98" s="57">
        <v>2016051327</v>
      </c>
      <c r="D98" s="29" t="s">
        <v>136</v>
      </c>
      <c r="E98" s="9"/>
      <c r="F98" s="9"/>
      <c r="G98" s="9"/>
    </row>
    <row r="99" spans="1:7">
      <c r="A99" s="8">
        <v>97</v>
      </c>
      <c r="B99" s="8">
        <v>513</v>
      </c>
      <c r="C99" s="57">
        <v>2016051328</v>
      </c>
      <c r="D99" s="29" t="s">
        <v>137</v>
      </c>
      <c r="E99" s="9"/>
      <c r="F99" s="9"/>
      <c r="G99" s="9"/>
    </row>
    <row r="100" spans="1:7">
      <c r="A100" s="8">
        <v>98</v>
      </c>
      <c r="B100" s="8">
        <v>513</v>
      </c>
      <c r="C100" s="57">
        <v>2016051329</v>
      </c>
      <c r="D100" s="29" t="s">
        <v>138</v>
      </c>
      <c r="E100" s="9"/>
      <c r="F100" s="9"/>
      <c r="G100" s="9"/>
    </row>
    <row r="101" spans="1:7">
      <c r="A101" s="8">
        <v>99</v>
      </c>
      <c r="B101" s="8">
        <v>513</v>
      </c>
      <c r="C101" s="57">
        <v>2016051330</v>
      </c>
      <c r="D101" s="29" t="s">
        <v>139</v>
      </c>
      <c r="E101" s="9"/>
      <c r="F101" s="9"/>
      <c r="G101" s="9"/>
    </row>
    <row r="102" spans="1:7">
      <c r="A102" s="8">
        <v>100</v>
      </c>
      <c r="B102" s="8">
        <v>513</v>
      </c>
      <c r="C102" s="57">
        <v>2016101505</v>
      </c>
      <c r="D102" s="29" t="s">
        <v>140</v>
      </c>
      <c r="E102" s="9"/>
      <c r="F102" s="9"/>
      <c r="G102" s="9"/>
    </row>
    <row r="103" spans="1:7">
      <c r="A103" s="8">
        <v>101</v>
      </c>
      <c r="B103" s="8">
        <v>513</v>
      </c>
      <c r="C103" s="57">
        <v>2016101304</v>
      </c>
      <c r="D103" s="29" t="s">
        <v>141</v>
      </c>
      <c r="E103" s="9"/>
      <c r="F103" s="9"/>
      <c r="G103" s="9"/>
    </row>
    <row r="104" spans="1:7">
      <c r="A104" s="8">
        <v>102</v>
      </c>
      <c r="B104" s="8">
        <v>513</v>
      </c>
      <c r="C104" s="57">
        <v>2016105130</v>
      </c>
      <c r="D104" s="29" t="s">
        <v>142</v>
      </c>
      <c r="E104" s="9"/>
      <c r="F104" s="9"/>
      <c r="G104" s="9"/>
    </row>
    <row r="105" spans="1:7">
      <c r="A105" s="8">
        <v>103</v>
      </c>
      <c r="B105" s="8">
        <v>513</v>
      </c>
      <c r="C105" s="57">
        <v>2015051302</v>
      </c>
      <c r="D105" s="29" t="s">
        <v>143</v>
      </c>
      <c r="E105" s="9"/>
      <c r="F105" s="9"/>
      <c r="G105" s="9"/>
    </row>
    <row r="106" spans="1:7">
      <c r="A106" s="8">
        <v>104</v>
      </c>
      <c r="B106" s="8">
        <v>513</v>
      </c>
      <c r="C106" s="57">
        <v>2014051306</v>
      </c>
      <c r="D106" s="29" t="s">
        <v>144</v>
      </c>
      <c r="E106" s="9"/>
      <c r="F106" s="9"/>
      <c r="G106" s="9"/>
    </row>
    <row r="107" spans="1:7">
      <c r="A107" s="8">
        <v>105</v>
      </c>
      <c r="B107" s="8">
        <v>514</v>
      </c>
      <c r="C107" s="58">
        <v>2016051401</v>
      </c>
      <c r="D107" s="31" t="s">
        <v>145</v>
      </c>
      <c r="E107" s="9"/>
      <c r="F107" s="9"/>
      <c r="G107" s="9"/>
    </row>
    <row r="108" spans="1:7">
      <c r="A108" s="8">
        <v>106</v>
      </c>
      <c r="B108" s="8">
        <v>514</v>
      </c>
      <c r="C108" s="59">
        <v>2016051402</v>
      </c>
      <c r="D108" s="31" t="s">
        <v>146</v>
      </c>
      <c r="E108" s="9"/>
      <c r="F108" s="9"/>
      <c r="G108" s="9"/>
    </row>
    <row r="109" spans="1:7">
      <c r="A109" s="8">
        <v>107</v>
      </c>
      <c r="B109" s="8">
        <v>514</v>
      </c>
      <c r="C109" s="59">
        <v>2016051403</v>
      </c>
      <c r="D109" s="31" t="s">
        <v>147</v>
      </c>
      <c r="E109" s="9"/>
      <c r="F109" s="9"/>
      <c r="G109" s="9"/>
    </row>
    <row r="110" spans="1:7">
      <c r="A110" s="8">
        <v>108</v>
      </c>
      <c r="B110" s="8">
        <v>514</v>
      </c>
      <c r="C110" s="59">
        <v>2016051404</v>
      </c>
      <c r="D110" s="31" t="s">
        <v>148</v>
      </c>
      <c r="E110" s="9"/>
      <c r="F110" s="9"/>
      <c r="G110" s="9"/>
    </row>
    <row r="111" spans="1:7">
      <c r="A111" s="8">
        <v>109</v>
      </c>
      <c r="B111" s="8">
        <v>514</v>
      </c>
      <c r="C111" s="59">
        <v>2016051405</v>
      </c>
      <c r="D111" s="31" t="s">
        <v>149</v>
      </c>
      <c r="E111" s="9"/>
      <c r="F111" s="9"/>
      <c r="G111" s="9"/>
    </row>
    <row r="112" spans="1:7">
      <c r="A112" s="8">
        <v>110</v>
      </c>
      <c r="B112" s="8">
        <v>514</v>
      </c>
      <c r="C112" s="59">
        <v>2016051406</v>
      </c>
      <c r="D112" s="31" t="s">
        <v>150</v>
      </c>
      <c r="E112" s="9"/>
      <c r="F112" s="9"/>
      <c r="G112" s="9"/>
    </row>
    <row r="113" spans="1:7">
      <c r="A113" s="8">
        <v>111</v>
      </c>
      <c r="B113" s="8">
        <v>514</v>
      </c>
      <c r="C113" s="59">
        <v>2016051407</v>
      </c>
      <c r="D113" s="31" t="s">
        <v>151</v>
      </c>
      <c r="E113" s="9"/>
      <c r="F113" s="9"/>
      <c r="G113" s="9"/>
    </row>
    <row r="114" spans="1:7">
      <c r="A114" s="8">
        <v>112</v>
      </c>
      <c r="B114" s="8">
        <v>514</v>
      </c>
      <c r="C114" s="59">
        <v>2016051408</v>
      </c>
      <c r="D114" s="31" t="s">
        <v>152</v>
      </c>
      <c r="E114" s="9"/>
      <c r="F114" s="9"/>
      <c r="G114" s="9"/>
    </row>
    <row r="115" spans="1:7">
      <c r="A115" s="8">
        <v>113</v>
      </c>
      <c r="B115" s="8">
        <v>514</v>
      </c>
      <c r="C115" s="59">
        <v>2016051409</v>
      </c>
      <c r="D115" s="31" t="s">
        <v>153</v>
      </c>
      <c r="E115" s="9"/>
      <c r="F115" s="9"/>
      <c r="G115" s="9"/>
    </row>
    <row r="116" spans="1:7">
      <c r="A116" s="8">
        <v>114</v>
      </c>
      <c r="B116" s="8">
        <v>514</v>
      </c>
      <c r="C116" s="59">
        <v>2016051410</v>
      </c>
      <c r="D116" s="31" t="s">
        <v>154</v>
      </c>
      <c r="E116" s="9"/>
      <c r="F116" s="9"/>
      <c r="G116" s="9"/>
    </row>
    <row r="117" spans="1:7">
      <c r="A117" s="8">
        <v>115</v>
      </c>
      <c r="B117" s="8">
        <v>514</v>
      </c>
      <c r="C117" s="59">
        <v>2016051411</v>
      </c>
      <c r="D117" s="31" t="s">
        <v>155</v>
      </c>
      <c r="E117" s="9"/>
      <c r="F117" s="9"/>
      <c r="G117" s="9"/>
    </row>
    <row r="118" spans="1:7">
      <c r="A118" s="8">
        <v>116</v>
      </c>
      <c r="B118" s="8">
        <v>514</v>
      </c>
      <c r="C118" s="59">
        <v>2016051412</v>
      </c>
      <c r="D118" s="31" t="s">
        <v>156</v>
      </c>
      <c r="E118" s="9"/>
      <c r="F118" s="9"/>
      <c r="G118" s="9"/>
    </row>
    <row r="119" spans="1:7">
      <c r="A119" s="8">
        <v>117</v>
      </c>
      <c r="B119" s="8">
        <v>514</v>
      </c>
      <c r="C119" s="59">
        <v>2016051413</v>
      </c>
      <c r="D119" s="31" t="s">
        <v>157</v>
      </c>
      <c r="E119" s="9"/>
      <c r="F119" s="9"/>
      <c r="G119" s="9"/>
    </row>
    <row r="120" spans="1:7">
      <c r="A120" s="8">
        <v>118</v>
      </c>
      <c r="B120" s="8">
        <v>514</v>
      </c>
      <c r="C120" s="59">
        <v>2016051414</v>
      </c>
      <c r="D120" s="31" t="s">
        <v>158</v>
      </c>
      <c r="E120" s="9"/>
      <c r="F120" s="9"/>
      <c r="G120" s="9"/>
    </row>
    <row r="121" spans="1:7">
      <c r="A121" s="8">
        <v>119</v>
      </c>
      <c r="B121" s="8">
        <v>514</v>
      </c>
      <c r="C121" s="59">
        <v>2016051415</v>
      </c>
      <c r="D121" s="31" t="s">
        <v>159</v>
      </c>
      <c r="E121" s="9"/>
      <c r="F121" s="9"/>
      <c r="G121" s="9"/>
    </row>
    <row r="122" spans="1:7">
      <c r="A122" s="8">
        <v>120</v>
      </c>
      <c r="B122" s="8">
        <v>514</v>
      </c>
      <c r="C122" s="59">
        <v>2016051416</v>
      </c>
      <c r="D122" s="31" t="s">
        <v>160</v>
      </c>
      <c r="E122" s="9"/>
      <c r="F122" s="9"/>
      <c r="G122" s="9"/>
    </row>
    <row r="123" spans="1:7">
      <c r="A123" s="8">
        <v>121</v>
      </c>
      <c r="B123" s="8">
        <v>514</v>
      </c>
      <c r="C123" s="59">
        <v>2016051417</v>
      </c>
      <c r="D123" s="31" t="s">
        <v>161</v>
      </c>
      <c r="E123" s="9"/>
      <c r="F123" s="9"/>
      <c r="G123" s="9"/>
    </row>
    <row r="124" spans="1:7">
      <c r="A124" s="8">
        <v>122</v>
      </c>
      <c r="B124" s="8">
        <v>514</v>
      </c>
      <c r="C124" s="59">
        <v>2016051418</v>
      </c>
      <c r="D124" s="31" t="s">
        <v>162</v>
      </c>
      <c r="E124" s="9"/>
      <c r="F124" s="9"/>
      <c r="G124" s="9"/>
    </row>
    <row r="125" spans="1:7">
      <c r="A125" s="8">
        <v>123</v>
      </c>
      <c r="B125" s="8">
        <v>514</v>
      </c>
      <c r="C125" s="59">
        <v>2016051419</v>
      </c>
      <c r="D125" s="31" t="s">
        <v>163</v>
      </c>
      <c r="E125" s="9"/>
      <c r="F125" s="9"/>
      <c r="G125" s="9"/>
    </row>
    <row r="126" spans="1:7">
      <c r="A126" s="8">
        <v>124</v>
      </c>
      <c r="B126" s="8">
        <v>514</v>
      </c>
      <c r="C126" s="59">
        <v>2016051420</v>
      </c>
      <c r="D126" s="31" t="s">
        <v>164</v>
      </c>
      <c r="E126" s="9"/>
      <c r="F126" s="9"/>
      <c r="G126" s="9"/>
    </row>
    <row r="127" spans="1:7">
      <c r="A127" s="8">
        <v>125</v>
      </c>
      <c r="B127" s="8">
        <v>514</v>
      </c>
      <c r="C127" s="59">
        <v>2016051421</v>
      </c>
      <c r="D127" s="31" t="s">
        <v>165</v>
      </c>
      <c r="E127" s="9"/>
      <c r="F127" s="9"/>
      <c r="G127" s="9"/>
    </row>
    <row r="128" spans="1:7">
      <c r="A128" s="8">
        <v>126</v>
      </c>
      <c r="B128" s="8">
        <v>514</v>
      </c>
      <c r="C128" s="59">
        <v>2016051422</v>
      </c>
      <c r="D128" s="31" t="s">
        <v>166</v>
      </c>
      <c r="E128" s="9"/>
      <c r="F128" s="9"/>
      <c r="G128" s="9"/>
    </row>
    <row r="129" spans="1:7">
      <c r="A129" s="8">
        <v>127</v>
      </c>
      <c r="B129" s="8">
        <v>514</v>
      </c>
      <c r="C129" s="59">
        <v>2016051423</v>
      </c>
      <c r="D129" s="31" t="s">
        <v>167</v>
      </c>
      <c r="E129" s="9"/>
      <c r="F129" s="9"/>
      <c r="G129" s="9"/>
    </row>
    <row r="130" spans="1:7">
      <c r="A130" s="8">
        <v>128</v>
      </c>
      <c r="B130" s="8">
        <v>514</v>
      </c>
      <c r="C130" s="59">
        <v>2016051424</v>
      </c>
      <c r="D130" s="31" t="s">
        <v>168</v>
      </c>
      <c r="E130" s="9"/>
      <c r="F130" s="9"/>
      <c r="G130" s="9"/>
    </row>
    <row r="131" spans="1:7">
      <c r="A131" s="8">
        <v>129</v>
      </c>
      <c r="B131" s="8">
        <v>514</v>
      </c>
      <c r="C131" s="59">
        <v>2016051425</v>
      </c>
      <c r="D131" s="31" t="s">
        <v>169</v>
      </c>
      <c r="E131" s="9"/>
      <c r="F131" s="9"/>
      <c r="G131" s="9"/>
    </row>
    <row r="132" spans="1:7">
      <c r="A132" s="8">
        <v>130</v>
      </c>
      <c r="B132" s="8">
        <v>514</v>
      </c>
      <c r="C132" s="59">
        <v>2016051426</v>
      </c>
      <c r="D132" s="31" t="s">
        <v>170</v>
      </c>
      <c r="E132" s="9"/>
      <c r="F132" s="9"/>
      <c r="G132" s="9"/>
    </row>
    <row r="133" spans="1:7">
      <c r="A133" s="8">
        <v>131</v>
      </c>
      <c r="B133" s="8">
        <v>514</v>
      </c>
      <c r="C133" s="59">
        <v>2016051427</v>
      </c>
      <c r="D133" s="31" t="s">
        <v>171</v>
      </c>
      <c r="E133" s="9"/>
      <c r="F133" s="9"/>
      <c r="G133" s="9"/>
    </row>
    <row r="134" spans="1:7">
      <c r="A134" s="8">
        <v>132</v>
      </c>
      <c r="B134" s="8">
        <v>514</v>
      </c>
      <c r="C134" s="59">
        <v>2016051428</v>
      </c>
      <c r="D134" s="31" t="s">
        <v>172</v>
      </c>
      <c r="E134" s="9"/>
      <c r="F134" s="9"/>
      <c r="G134" s="9"/>
    </row>
    <row r="135" spans="1:7">
      <c r="A135" s="8">
        <v>133</v>
      </c>
      <c r="B135" s="8">
        <v>514</v>
      </c>
      <c r="C135" s="59">
        <v>2016051429</v>
      </c>
      <c r="D135" s="31" t="s">
        <v>173</v>
      </c>
      <c r="E135" s="9"/>
      <c r="F135" s="9"/>
      <c r="G135" s="9"/>
    </row>
    <row r="136" spans="1:7">
      <c r="A136" s="8">
        <v>134</v>
      </c>
      <c r="B136" s="8">
        <v>514</v>
      </c>
      <c r="C136" s="59">
        <v>2016051430</v>
      </c>
      <c r="D136" s="31" t="s">
        <v>174</v>
      </c>
      <c r="E136" s="9"/>
      <c r="F136" s="9"/>
      <c r="G136" s="9"/>
    </row>
    <row r="137" spans="1:7">
      <c r="A137" s="8">
        <v>135</v>
      </c>
      <c r="B137" s="8">
        <v>514</v>
      </c>
      <c r="C137" s="60">
        <v>2016151619</v>
      </c>
      <c r="D137" s="31" t="s">
        <v>175</v>
      </c>
      <c r="E137" s="9"/>
      <c r="F137" s="9"/>
      <c r="G137" s="9"/>
    </row>
    <row r="138" spans="1:7">
      <c r="A138" s="8">
        <v>136</v>
      </c>
      <c r="B138" s="8">
        <v>514</v>
      </c>
      <c r="C138" s="59">
        <v>2016116227</v>
      </c>
      <c r="D138" s="31" t="s">
        <v>176</v>
      </c>
      <c r="E138" s="9"/>
      <c r="F138" s="9"/>
      <c r="G138" s="9"/>
    </row>
    <row r="139" spans="1:7">
      <c r="A139" s="8">
        <v>137</v>
      </c>
      <c r="B139" s="9">
        <v>531</v>
      </c>
      <c r="C139" s="61">
        <v>2016053101</v>
      </c>
      <c r="D139" s="28" t="s">
        <v>177</v>
      </c>
      <c r="E139" s="9"/>
      <c r="F139" s="9"/>
      <c r="G139" s="9"/>
    </row>
    <row r="140" spans="1:7">
      <c r="A140" s="8">
        <v>138</v>
      </c>
      <c r="B140" s="9">
        <v>531</v>
      </c>
      <c r="C140" s="61">
        <v>2016053102</v>
      </c>
      <c r="D140" s="28" t="s">
        <v>178</v>
      </c>
      <c r="E140" s="9"/>
      <c r="F140" s="9"/>
      <c r="G140" s="9"/>
    </row>
    <row r="141" spans="1:7">
      <c r="A141" s="8">
        <v>139</v>
      </c>
      <c r="B141" s="9">
        <v>531</v>
      </c>
      <c r="C141" s="61">
        <v>2016053103</v>
      </c>
      <c r="D141" s="28" t="s">
        <v>179</v>
      </c>
      <c r="E141" s="9"/>
      <c r="F141" s="9"/>
      <c r="G141" s="9"/>
    </row>
    <row r="142" spans="1:7">
      <c r="A142" s="8">
        <v>140</v>
      </c>
      <c r="B142" s="9">
        <v>531</v>
      </c>
      <c r="C142" s="61">
        <v>2016053104</v>
      </c>
      <c r="D142" s="28" t="s">
        <v>180</v>
      </c>
      <c r="E142" s="9"/>
      <c r="F142" s="9"/>
      <c r="G142" s="9"/>
    </row>
    <row r="143" spans="1:7">
      <c r="A143" s="8">
        <v>141</v>
      </c>
      <c r="B143" s="9">
        <v>531</v>
      </c>
      <c r="C143" s="61">
        <v>2016053105</v>
      </c>
      <c r="D143" s="28" t="s">
        <v>181</v>
      </c>
      <c r="E143" s="9"/>
      <c r="F143" s="9"/>
      <c r="G143" s="9"/>
    </row>
    <row r="144" spans="1:7">
      <c r="A144" s="8">
        <v>142</v>
      </c>
      <c r="B144" s="9">
        <v>531</v>
      </c>
      <c r="C144" s="61">
        <v>2016053106</v>
      </c>
      <c r="D144" s="28" t="s">
        <v>182</v>
      </c>
      <c r="E144" s="9"/>
      <c r="F144" s="9"/>
      <c r="G144" s="9"/>
    </row>
    <row r="145" spans="1:7">
      <c r="A145" s="8">
        <v>143</v>
      </c>
      <c r="B145" s="9">
        <v>531</v>
      </c>
      <c r="C145" s="38">
        <v>2016053107</v>
      </c>
      <c r="D145" s="37" t="s">
        <v>183</v>
      </c>
      <c r="E145" s="9"/>
      <c r="F145" s="9"/>
      <c r="G145" s="9"/>
    </row>
    <row r="146" spans="1:7">
      <c r="A146" s="8">
        <v>144</v>
      </c>
      <c r="B146" s="9">
        <v>531</v>
      </c>
      <c r="C146" s="61">
        <v>2016053108</v>
      </c>
      <c r="D146" s="28" t="s">
        <v>184</v>
      </c>
      <c r="E146" s="9"/>
      <c r="F146" s="9"/>
      <c r="G146" s="9"/>
    </row>
    <row r="147" spans="1:7">
      <c r="A147" s="8">
        <v>145</v>
      </c>
      <c r="B147" s="9">
        <v>531</v>
      </c>
      <c r="C147" s="61">
        <v>2016053109</v>
      </c>
      <c r="D147" s="28" t="s">
        <v>185</v>
      </c>
      <c r="E147" s="9"/>
      <c r="F147" s="9"/>
      <c r="G147" s="9"/>
    </row>
    <row r="148" spans="1:7">
      <c r="A148" s="8">
        <v>146</v>
      </c>
      <c r="B148" s="9">
        <v>531</v>
      </c>
      <c r="C148" s="61">
        <v>2016053110</v>
      </c>
      <c r="D148" s="28" t="s">
        <v>186</v>
      </c>
      <c r="E148" s="9"/>
      <c r="F148" s="9"/>
      <c r="G148" s="9"/>
    </row>
    <row r="149" spans="1:7">
      <c r="A149" s="8">
        <v>147</v>
      </c>
      <c r="B149" s="9">
        <v>531</v>
      </c>
      <c r="C149" s="62">
        <v>2016053111</v>
      </c>
      <c r="D149" s="28" t="s">
        <v>187</v>
      </c>
      <c r="E149" s="9"/>
      <c r="F149" s="9"/>
      <c r="G149" s="9"/>
    </row>
    <row r="150" spans="1:7">
      <c r="A150" s="8">
        <v>148</v>
      </c>
      <c r="B150" s="9">
        <v>531</v>
      </c>
      <c r="C150" s="63">
        <v>2016053112</v>
      </c>
      <c r="D150" s="28" t="s">
        <v>188</v>
      </c>
      <c r="E150" s="9"/>
      <c r="F150" s="9"/>
      <c r="G150" s="9"/>
    </row>
    <row r="151" spans="1:7">
      <c r="A151" s="8">
        <v>149</v>
      </c>
      <c r="B151" s="9">
        <v>531</v>
      </c>
      <c r="C151" s="64">
        <v>2016053113</v>
      </c>
      <c r="D151" s="28" t="s">
        <v>189</v>
      </c>
      <c r="E151" s="9"/>
      <c r="F151" s="9"/>
      <c r="G151" s="9"/>
    </row>
    <row r="152" spans="1:7">
      <c r="A152" s="8">
        <v>150</v>
      </c>
      <c r="B152" s="9">
        <v>531</v>
      </c>
      <c r="C152" s="61">
        <v>2016053114</v>
      </c>
      <c r="D152" s="28" t="s">
        <v>190</v>
      </c>
      <c r="E152" s="9"/>
      <c r="F152" s="9"/>
      <c r="G152" s="9"/>
    </row>
    <row r="153" spans="1:7">
      <c r="A153" s="8">
        <v>151</v>
      </c>
      <c r="B153" s="9">
        <v>531</v>
      </c>
      <c r="C153" s="61">
        <v>2016053115</v>
      </c>
      <c r="D153" s="28" t="s">
        <v>191</v>
      </c>
      <c r="E153" s="9"/>
      <c r="F153" s="9"/>
      <c r="G153" s="9"/>
    </row>
    <row r="154" spans="1:7">
      <c r="A154" s="8">
        <v>152</v>
      </c>
      <c r="B154" s="9">
        <v>531</v>
      </c>
      <c r="C154" s="61">
        <v>2016053116</v>
      </c>
      <c r="D154" s="28" t="s">
        <v>192</v>
      </c>
      <c r="E154" s="9"/>
      <c r="F154" s="9"/>
      <c r="G154" s="9"/>
    </row>
    <row r="155" spans="1:7">
      <c r="A155" s="8">
        <v>153</v>
      </c>
      <c r="B155" s="9">
        <v>531</v>
      </c>
      <c r="C155" s="61">
        <v>2016053117</v>
      </c>
      <c r="D155" s="28" t="s">
        <v>193</v>
      </c>
      <c r="E155" s="9"/>
      <c r="F155" s="9"/>
      <c r="G155" s="9"/>
    </row>
    <row r="156" spans="1:7">
      <c r="A156" s="8">
        <v>154</v>
      </c>
      <c r="B156" s="9">
        <v>531</v>
      </c>
      <c r="C156" s="61">
        <v>2016053118</v>
      </c>
      <c r="D156" s="28" t="s">
        <v>194</v>
      </c>
      <c r="E156" s="9"/>
      <c r="F156" s="9"/>
      <c r="G156" s="9"/>
    </row>
    <row r="157" spans="1:7">
      <c r="A157" s="8">
        <v>155</v>
      </c>
      <c r="B157" s="9">
        <v>531</v>
      </c>
      <c r="C157" s="61">
        <v>2016053119</v>
      </c>
      <c r="D157" s="28" t="s">
        <v>195</v>
      </c>
      <c r="E157" s="9"/>
      <c r="F157" s="9"/>
      <c r="G157" s="9"/>
    </row>
    <row r="158" spans="1:7">
      <c r="A158" s="8">
        <v>156</v>
      </c>
      <c r="B158" s="9">
        <v>531</v>
      </c>
      <c r="C158" s="61">
        <v>2016053120</v>
      </c>
      <c r="D158" s="28" t="s">
        <v>196</v>
      </c>
      <c r="E158" s="9"/>
      <c r="F158" s="9"/>
      <c r="G158" s="9"/>
    </row>
    <row r="159" spans="1:7">
      <c r="A159" s="8">
        <v>157</v>
      </c>
      <c r="B159" s="9">
        <v>531</v>
      </c>
      <c r="C159" s="61">
        <v>2016053121</v>
      </c>
      <c r="D159" s="28" t="s">
        <v>197</v>
      </c>
      <c r="E159" s="9"/>
      <c r="F159" s="9"/>
      <c r="G159" s="9"/>
    </row>
    <row r="160" spans="1:7">
      <c r="A160" s="8">
        <v>158</v>
      </c>
      <c r="B160" s="9">
        <v>531</v>
      </c>
      <c r="C160" s="61">
        <v>2016053122</v>
      </c>
      <c r="D160" s="28" t="s">
        <v>198</v>
      </c>
      <c r="E160" s="9"/>
      <c r="F160" s="9"/>
      <c r="G160" s="9"/>
    </row>
    <row r="161" spans="1:7">
      <c r="A161" s="8">
        <v>159</v>
      </c>
      <c r="B161" s="9">
        <v>531</v>
      </c>
      <c r="C161" s="61">
        <v>2016053123</v>
      </c>
      <c r="D161" s="28" t="s">
        <v>199</v>
      </c>
      <c r="E161" s="9"/>
      <c r="F161" s="9"/>
      <c r="G161" s="9"/>
    </row>
    <row r="162" spans="1:7">
      <c r="A162" s="8">
        <v>160</v>
      </c>
      <c r="B162" s="9">
        <v>531</v>
      </c>
      <c r="C162" s="61">
        <v>2016053124</v>
      </c>
      <c r="D162" s="28" t="s">
        <v>200</v>
      </c>
      <c r="E162" s="9"/>
      <c r="F162" s="9"/>
      <c r="G162" s="9"/>
    </row>
    <row r="163" spans="1:7">
      <c r="A163" s="8">
        <v>161</v>
      </c>
      <c r="B163" s="9">
        <v>531</v>
      </c>
      <c r="C163" s="61">
        <v>2016053125</v>
      </c>
      <c r="D163" s="28" t="s">
        <v>201</v>
      </c>
      <c r="E163" s="9"/>
      <c r="F163" s="9"/>
      <c r="G163" s="9"/>
    </row>
    <row r="164" spans="1:7">
      <c r="A164" s="8">
        <v>162</v>
      </c>
      <c r="B164" s="9">
        <v>531</v>
      </c>
      <c r="C164" s="61">
        <v>2016053126</v>
      </c>
      <c r="D164" s="28" t="s">
        <v>202</v>
      </c>
      <c r="E164" s="9"/>
      <c r="F164" s="9"/>
      <c r="G164" s="9"/>
    </row>
    <row r="165" spans="1:7">
      <c r="A165" s="8">
        <v>163</v>
      </c>
      <c r="B165" s="9">
        <v>531</v>
      </c>
      <c r="C165" s="61">
        <v>2016053127</v>
      </c>
      <c r="D165" s="28" t="s">
        <v>203</v>
      </c>
      <c r="E165" s="9"/>
      <c r="F165" s="9"/>
      <c r="G165" s="9"/>
    </row>
    <row r="166" spans="1:7">
      <c r="A166" s="8">
        <v>164</v>
      </c>
      <c r="B166" s="9">
        <v>531</v>
      </c>
      <c r="C166" s="61">
        <v>2016053128</v>
      </c>
      <c r="D166" s="28" t="s">
        <v>204</v>
      </c>
      <c r="E166" s="9"/>
      <c r="F166" s="9"/>
      <c r="G166" s="9"/>
    </row>
    <row r="167" spans="1:7">
      <c r="A167" s="8">
        <v>165</v>
      </c>
      <c r="B167" s="9">
        <v>531</v>
      </c>
      <c r="C167" s="61">
        <v>2016053129</v>
      </c>
      <c r="D167" s="28" t="s">
        <v>205</v>
      </c>
      <c r="E167" s="9"/>
      <c r="F167" s="9"/>
      <c r="G167" s="9"/>
    </row>
    <row r="168" spans="1:7">
      <c r="A168" s="8">
        <v>166</v>
      </c>
      <c r="B168" s="9">
        <v>531</v>
      </c>
      <c r="C168" s="61">
        <v>2016053130</v>
      </c>
      <c r="D168" s="28" t="s">
        <v>206</v>
      </c>
      <c r="E168" s="9"/>
      <c r="F168" s="9"/>
      <c r="G168" s="9"/>
    </row>
    <row r="169" spans="1:7">
      <c r="A169" s="8">
        <v>167</v>
      </c>
      <c r="B169" s="9">
        <v>531</v>
      </c>
      <c r="C169" s="65">
        <v>2016020125</v>
      </c>
      <c r="D169" s="31" t="s">
        <v>207</v>
      </c>
      <c r="E169" s="9"/>
      <c r="F169" s="9"/>
      <c r="G169" s="9"/>
    </row>
    <row r="170" spans="1:7">
      <c r="A170" s="8">
        <v>168</v>
      </c>
      <c r="B170" s="9">
        <v>531</v>
      </c>
      <c r="C170" s="66">
        <v>2016011427</v>
      </c>
      <c r="D170" s="31" t="s">
        <v>208</v>
      </c>
      <c r="E170" s="9"/>
      <c r="F170" s="9"/>
      <c r="G170" s="9"/>
    </row>
    <row r="171" spans="1:7">
      <c r="A171" s="8">
        <v>169</v>
      </c>
      <c r="B171" s="9">
        <v>531</v>
      </c>
      <c r="C171" s="65">
        <v>2016034229</v>
      </c>
      <c r="D171" s="31" t="s">
        <v>209</v>
      </c>
      <c r="E171" s="9"/>
      <c r="F171" s="9"/>
      <c r="G171" s="9"/>
    </row>
    <row r="172" spans="1:7">
      <c r="A172" s="8">
        <v>170</v>
      </c>
      <c r="B172" s="9">
        <v>532</v>
      </c>
      <c r="C172" s="67">
        <v>2016053201</v>
      </c>
      <c r="D172" s="29" t="s">
        <v>210</v>
      </c>
      <c r="E172" s="9"/>
      <c r="F172" s="9"/>
      <c r="G172" s="9"/>
    </row>
    <row r="173" spans="1:7">
      <c r="A173" s="8">
        <v>171</v>
      </c>
      <c r="B173" s="9">
        <v>532</v>
      </c>
      <c r="C173" s="67">
        <v>2016053202</v>
      </c>
      <c r="D173" s="29" t="s">
        <v>211</v>
      </c>
      <c r="E173" s="9"/>
      <c r="F173" s="9"/>
      <c r="G173" s="9"/>
    </row>
    <row r="174" spans="1:7">
      <c r="A174" s="8">
        <v>172</v>
      </c>
      <c r="B174" s="9">
        <v>532</v>
      </c>
      <c r="C174" s="67">
        <v>2016053203</v>
      </c>
      <c r="D174" s="29" t="s">
        <v>212</v>
      </c>
      <c r="E174" s="9"/>
      <c r="F174" s="9"/>
      <c r="G174" s="9"/>
    </row>
    <row r="175" spans="1:7">
      <c r="A175" s="8">
        <v>173</v>
      </c>
      <c r="B175" s="9">
        <v>532</v>
      </c>
      <c r="C175" s="67">
        <v>2016053204</v>
      </c>
      <c r="D175" s="29" t="s">
        <v>213</v>
      </c>
      <c r="E175" s="9"/>
      <c r="F175" s="9"/>
      <c r="G175" s="9"/>
    </row>
    <row r="176" spans="1:7">
      <c r="A176" s="8">
        <v>174</v>
      </c>
      <c r="B176" s="9">
        <v>532</v>
      </c>
      <c r="C176" s="67">
        <v>2016053205</v>
      </c>
      <c r="D176" s="29" t="s">
        <v>214</v>
      </c>
      <c r="E176" s="9"/>
      <c r="F176" s="9"/>
      <c r="G176" s="9"/>
    </row>
    <row r="177" spans="1:7">
      <c r="A177" s="8">
        <v>175</v>
      </c>
      <c r="B177" s="9">
        <v>532</v>
      </c>
      <c r="C177" s="67">
        <v>2016053206</v>
      </c>
      <c r="D177" s="29" t="s">
        <v>215</v>
      </c>
      <c r="E177" s="9"/>
      <c r="F177" s="9"/>
      <c r="G177" s="9"/>
    </row>
    <row r="178" spans="1:7">
      <c r="A178" s="8">
        <v>176</v>
      </c>
      <c r="B178" s="9">
        <v>532</v>
      </c>
      <c r="C178" s="67">
        <v>2016053207</v>
      </c>
      <c r="D178" s="29" t="s">
        <v>216</v>
      </c>
      <c r="E178" s="9"/>
      <c r="F178" s="9"/>
      <c r="G178" s="9"/>
    </row>
    <row r="179" spans="1:7">
      <c r="A179" s="8">
        <v>177</v>
      </c>
      <c r="B179" s="9">
        <v>532</v>
      </c>
      <c r="C179" s="67">
        <v>2016053208</v>
      </c>
      <c r="D179" s="46" t="s">
        <v>217</v>
      </c>
      <c r="E179" s="9"/>
      <c r="F179" s="9"/>
      <c r="G179" s="9"/>
    </row>
    <row r="180" spans="1:7">
      <c r="A180" s="8">
        <v>178</v>
      </c>
      <c r="B180" s="9">
        <v>532</v>
      </c>
      <c r="C180" s="67">
        <v>2016053209</v>
      </c>
      <c r="D180" s="29" t="s">
        <v>218</v>
      </c>
      <c r="E180" s="9"/>
      <c r="F180" s="9"/>
      <c r="G180" s="9"/>
    </row>
    <row r="181" spans="1:7">
      <c r="A181" s="8">
        <v>179</v>
      </c>
      <c r="B181" s="9">
        <v>532</v>
      </c>
      <c r="C181" s="67">
        <v>2016053210</v>
      </c>
      <c r="D181" s="29" t="s">
        <v>219</v>
      </c>
      <c r="E181" s="9"/>
      <c r="F181" s="9"/>
      <c r="G181" s="9"/>
    </row>
    <row r="182" spans="1:7">
      <c r="A182" s="8">
        <v>180</v>
      </c>
      <c r="B182" s="9">
        <v>532</v>
      </c>
      <c r="C182" s="67">
        <v>2016053211</v>
      </c>
      <c r="D182" s="29" t="s">
        <v>220</v>
      </c>
      <c r="E182" s="9"/>
      <c r="F182" s="9"/>
      <c r="G182" s="9"/>
    </row>
    <row r="183" spans="1:7">
      <c r="A183" s="8">
        <v>181</v>
      </c>
      <c r="B183" s="9">
        <v>532</v>
      </c>
      <c r="C183" s="67">
        <v>2016053212</v>
      </c>
      <c r="D183" s="29" t="s">
        <v>221</v>
      </c>
      <c r="E183" s="9"/>
      <c r="F183" s="9"/>
      <c r="G183" s="9"/>
    </row>
    <row r="184" spans="1:7">
      <c r="A184" s="8">
        <v>182</v>
      </c>
      <c r="B184" s="9">
        <v>532</v>
      </c>
      <c r="C184" s="67">
        <v>2016053213</v>
      </c>
      <c r="D184" s="29" t="s">
        <v>222</v>
      </c>
      <c r="E184" s="9"/>
      <c r="F184" s="9"/>
      <c r="G184" s="9"/>
    </row>
    <row r="185" spans="1:7">
      <c r="A185" s="8">
        <v>183</v>
      </c>
      <c r="B185" s="9">
        <v>532</v>
      </c>
      <c r="C185" s="67">
        <v>2016053214</v>
      </c>
      <c r="D185" s="29" t="s">
        <v>223</v>
      </c>
      <c r="E185" s="9"/>
      <c r="F185" s="9"/>
      <c r="G185" s="9"/>
    </row>
    <row r="186" spans="1:7">
      <c r="A186" s="8">
        <v>184</v>
      </c>
      <c r="B186" s="9">
        <v>532</v>
      </c>
      <c r="C186" s="67">
        <v>2016053215</v>
      </c>
      <c r="D186" s="29" t="s">
        <v>224</v>
      </c>
      <c r="E186" s="9"/>
      <c r="F186" s="9"/>
      <c r="G186" s="9"/>
    </row>
    <row r="187" spans="1:7">
      <c r="A187" s="8">
        <v>185</v>
      </c>
      <c r="B187" s="9">
        <v>532</v>
      </c>
      <c r="C187" s="67">
        <v>2016053216</v>
      </c>
      <c r="D187" s="29" t="s">
        <v>225</v>
      </c>
      <c r="E187" s="9"/>
      <c r="F187" s="9"/>
      <c r="G187" s="9"/>
    </row>
    <row r="188" spans="1:7">
      <c r="A188" s="8">
        <v>186</v>
      </c>
      <c r="B188" s="9">
        <v>532</v>
      </c>
      <c r="C188" s="67">
        <v>2016053217</v>
      </c>
      <c r="D188" s="29" t="s">
        <v>226</v>
      </c>
      <c r="E188" s="9"/>
      <c r="F188" s="9"/>
      <c r="G188" s="9"/>
    </row>
    <row r="189" spans="1:7">
      <c r="A189" s="8">
        <v>187</v>
      </c>
      <c r="B189" s="9">
        <v>532</v>
      </c>
      <c r="C189" s="67">
        <v>2016053218</v>
      </c>
      <c r="D189" s="46" t="s">
        <v>227</v>
      </c>
      <c r="E189" s="9"/>
      <c r="F189" s="9"/>
      <c r="G189" s="9"/>
    </row>
    <row r="190" spans="1:7">
      <c r="A190" s="8">
        <v>188</v>
      </c>
      <c r="B190" s="9">
        <v>532</v>
      </c>
      <c r="C190" s="67">
        <v>2016053219</v>
      </c>
      <c r="D190" s="29" t="s">
        <v>228</v>
      </c>
      <c r="E190" s="9"/>
      <c r="F190" s="9"/>
      <c r="G190" s="9"/>
    </row>
    <row r="191" spans="1:7">
      <c r="A191" s="8">
        <v>189</v>
      </c>
      <c r="B191" s="9">
        <v>532</v>
      </c>
      <c r="C191" s="67">
        <v>2016053220</v>
      </c>
      <c r="D191" s="29" t="s">
        <v>229</v>
      </c>
      <c r="E191" s="9"/>
      <c r="F191" s="9"/>
      <c r="G191" s="9"/>
    </row>
    <row r="192" spans="1:7">
      <c r="A192" s="8">
        <v>190</v>
      </c>
      <c r="B192" s="9">
        <v>532</v>
      </c>
      <c r="C192" s="67">
        <v>2016053221</v>
      </c>
      <c r="D192" s="46" t="s">
        <v>230</v>
      </c>
      <c r="E192" s="9"/>
      <c r="F192" s="9"/>
      <c r="G192" s="9"/>
    </row>
    <row r="193" spans="1:7">
      <c r="A193" s="8">
        <v>191</v>
      </c>
      <c r="B193" s="9">
        <v>532</v>
      </c>
      <c r="C193" s="67">
        <v>2016053222</v>
      </c>
      <c r="D193" s="29" t="s">
        <v>231</v>
      </c>
      <c r="E193" s="9"/>
      <c r="F193" s="9"/>
      <c r="G193" s="9"/>
    </row>
    <row r="194" spans="1:7">
      <c r="A194" s="8">
        <v>192</v>
      </c>
      <c r="B194" s="9">
        <v>532</v>
      </c>
      <c r="C194" s="67">
        <v>2016053223</v>
      </c>
      <c r="D194" s="29" t="s">
        <v>232</v>
      </c>
      <c r="E194" s="9"/>
      <c r="F194" s="9"/>
      <c r="G194" s="9"/>
    </row>
    <row r="195" spans="1:7">
      <c r="A195" s="8">
        <v>193</v>
      </c>
      <c r="B195" s="9">
        <v>532</v>
      </c>
      <c r="C195" s="67">
        <v>2016053224</v>
      </c>
      <c r="D195" s="29" t="s">
        <v>233</v>
      </c>
      <c r="E195" s="9"/>
      <c r="F195" s="9"/>
      <c r="G195" s="9"/>
    </row>
    <row r="196" spans="1:7">
      <c r="A196" s="8">
        <v>194</v>
      </c>
      <c r="B196" s="9">
        <v>532</v>
      </c>
      <c r="C196" s="67">
        <v>2016053225</v>
      </c>
      <c r="D196" s="29" t="s">
        <v>234</v>
      </c>
      <c r="E196" s="9"/>
      <c r="F196" s="9"/>
      <c r="G196" s="9"/>
    </row>
    <row r="197" spans="1:7">
      <c r="A197" s="8">
        <v>195</v>
      </c>
      <c r="B197" s="9">
        <v>532</v>
      </c>
      <c r="C197" s="67">
        <v>2016053226</v>
      </c>
      <c r="D197" s="29" t="s">
        <v>235</v>
      </c>
      <c r="E197" s="9"/>
      <c r="F197" s="9"/>
      <c r="G197" s="9"/>
    </row>
    <row r="198" spans="1:7">
      <c r="A198" s="8">
        <v>196</v>
      </c>
      <c r="B198" s="9">
        <v>532</v>
      </c>
      <c r="C198" s="67">
        <v>2016053227</v>
      </c>
      <c r="D198" s="29" t="s">
        <v>236</v>
      </c>
      <c r="E198" s="9"/>
      <c r="F198" s="9"/>
      <c r="G198" s="9"/>
    </row>
    <row r="199" spans="1:7">
      <c r="A199" s="8">
        <v>197</v>
      </c>
      <c r="B199" s="9">
        <v>532</v>
      </c>
      <c r="C199" s="67">
        <v>2016053228</v>
      </c>
      <c r="D199" s="29" t="s">
        <v>237</v>
      </c>
      <c r="E199" s="9"/>
      <c r="F199" s="9"/>
      <c r="G199" s="9"/>
    </row>
    <row r="200" spans="1:7">
      <c r="A200" s="8">
        <v>198</v>
      </c>
      <c r="B200" s="9">
        <v>532</v>
      </c>
      <c r="C200" s="67">
        <v>2016053229</v>
      </c>
      <c r="D200" s="29" t="s">
        <v>238</v>
      </c>
      <c r="E200" s="9"/>
      <c r="F200" s="9"/>
      <c r="G200" s="9"/>
    </row>
    <row r="201" spans="1:7">
      <c r="A201" s="8">
        <v>199</v>
      </c>
      <c r="B201" s="9">
        <v>532</v>
      </c>
      <c r="C201" s="67">
        <v>2016053230</v>
      </c>
      <c r="D201" s="29" t="s">
        <v>239</v>
      </c>
      <c r="E201" s="9"/>
      <c r="F201" s="9"/>
      <c r="G201" s="9"/>
    </row>
    <row r="202" spans="1:7">
      <c r="A202" s="8">
        <v>200</v>
      </c>
      <c r="B202" s="9">
        <v>532</v>
      </c>
      <c r="C202" s="67">
        <v>2016053231</v>
      </c>
      <c r="D202" s="46" t="s">
        <v>240</v>
      </c>
      <c r="E202" s="9"/>
      <c r="F202" s="9"/>
      <c r="G202" s="9"/>
    </row>
    <row r="203" spans="1:7">
      <c r="A203" s="8">
        <v>201</v>
      </c>
      <c r="B203" s="9">
        <v>532</v>
      </c>
      <c r="C203" s="67">
        <v>2014053229</v>
      </c>
      <c r="D203" s="46" t="s">
        <v>241</v>
      </c>
      <c r="E203" s="9"/>
      <c r="F203" s="9"/>
      <c r="G203" s="9"/>
    </row>
    <row r="204" spans="1:7">
      <c r="A204" s="8">
        <v>202</v>
      </c>
      <c r="B204" s="9">
        <v>532</v>
      </c>
      <c r="C204" s="67">
        <v>2016051309</v>
      </c>
      <c r="D204" s="46" t="s">
        <v>242</v>
      </c>
      <c r="E204" s="9"/>
      <c r="F204" s="9"/>
      <c r="G204" s="9"/>
    </row>
    <row r="205" spans="1:7">
      <c r="A205" s="8">
        <v>203</v>
      </c>
      <c r="B205" s="9">
        <v>532</v>
      </c>
      <c r="C205" s="67">
        <v>2016151627</v>
      </c>
      <c r="D205" s="46" t="s">
        <v>243</v>
      </c>
      <c r="E205" s="9"/>
      <c r="F205" s="9"/>
      <c r="G205" s="9"/>
    </row>
    <row r="206" spans="1:7">
      <c r="A206" s="8">
        <v>204</v>
      </c>
      <c r="B206" s="9">
        <v>532</v>
      </c>
      <c r="C206" s="67">
        <v>2016212225</v>
      </c>
      <c r="D206" s="46" t="s">
        <v>244</v>
      </c>
      <c r="E206" s="9"/>
      <c r="F206" s="9"/>
      <c r="G206" s="9"/>
    </row>
    <row r="207" spans="1:7">
      <c r="A207" s="8">
        <v>205</v>
      </c>
      <c r="B207" s="9">
        <v>532</v>
      </c>
      <c r="C207" s="67">
        <v>2016105423</v>
      </c>
      <c r="D207" s="46" t="s">
        <v>245</v>
      </c>
      <c r="E207" s="9"/>
      <c r="F207" s="9"/>
      <c r="G207" s="9"/>
    </row>
    <row r="208" spans="1:7">
      <c r="A208" s="8">
        <v>206</v>
      </c>
      <c r="B208" s="9">
        <v>532</v>
      </c>
      <c r="C208" s="67">
        <v>2015053218</v>
      </c>
      <c r="D208" s="46" t="s">
        <v>246</v>
      </c>
      <c r="E208" s="9"/>
      <c r="F208" s="9"/>
      <c r="G208" s="9"/>
    </row>
    <row r="209" spans="1:7">
      <c r="A209" s="68">
        <v>207</v>
      </c>
      <c r="B209" s="3">
        <v>532</v>
      </c>
      <c r="C209" s="67">
        <v>2018065619</v>
      </c>
      <c r="D209" s="9" t="s">
        <v>247</v>
      </c>
      <c r="E209" s="9"/>
      <c r="F209" s="9"/>
      <c r="G209" s="9"/>
    </row>
    <row r="65312" s="1" customFormat="1" spans="1:7">
      <c r="A65312" s="3"/>
      <c r="B65312" s="3"/>
      <c r="C65312" s="3"/>
      <c r="D65312" s="3"/>
      <c r="E65312" s="3"/>
      <c r="F65312" s="3"/>
      <c r="G65312" s="3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536"/>
  <sheetViews>
    <sheetView zoomScale="42" zoomScaleNormal="42" workbookViewId="0">
      <selection activeCell="K3" sqref="K3:K209"/>
    </sheetView>
  </sheetViews>
  <sheetFormatPr defaultColWidth="9" defaultRowHeight="14"/>
  <cols>
    <col min="1" max="1" width="6.33636363636364" style="3" customWidth="1"/>
    <col min="2" max="2" width="10.1090909090909" style="3" customWidth="1"/>
    <col min="3" max="3" width="15.6636363636364" style="3" customWidth="1"/>
    <col min="4" max="4" width="12.1090909090909" style="3" customWidth="1"/>
    <col min="5" max="5" width="14.5545454545455" style="3" customWidth="1"/>
    <col min="6" max="7" width="13.4454545454545" style="3" customWidth="1"/>
    <col min="8" max="8" width="9.21818181818182" style="3" customWidth="1"/>
    <col min="9" max="9" width="5.88181818181818" style="3" customWidth="1"/>
    <col min="10" max="256" width="10" style="1" customWidth="1"/>
  </cols>
  <sheetData>
    <row r="1" s="1" customFormat="1" spans="1:9">
      <c r="A1" s="4" t="s">
        <v>0</v>
      </c>
      <c r="B1" s="5" t="s">
        <v>1</v>
      </c>
      <c r="C1" s="6" t="s">
        <v>2</v>
      </c>
      <c r="D1" s="6" t="s">
        <v>3</v>
      </c>
      <c r="E1" s="7" t="s">
        <v>436</v>
      </c>
      <c r="F1" s="7" t="s">
        <v>437</v>
      </c>
      <c r="G1" s="7" t="s">
        <v>438</v>
      </c>
      <c r="H1" s="7" t="s">
        <v>439</v>
      </c>
      <c r="I1" s="15" t="s">
        <v>12</v>
      </c>
    </row>
    <row r="2" spans="1:9">
      <c r="A2" s="4"/>
      <c r="B2" s="5"/>
      <c r="C2" s="6"/>
      <c r="D2" s="6"/>
      <c r="E2" s="7"/>
      <c r="F2" s="7"/>
      <c r="G2" s="7"/>
      <c r="H2" s="7"/>
      <c r="I2" s="15"/>
    </row>
    <row r="3" spans="1:11">
      <c r="A3" s="8">
        <v>1</v>
      </c>
      <c r="B3" s="9">
        <v>511</v>
      </c>
      <c r="C3" s="10">
        <v>2016051101</v>
      </c>
      <c r="D3" s="10" t="s">
        <v>13</v>
      </c>
      <c r="E3" s="9"/>
      <c r="F3" s="9"/>
      <c r="G3" s="9"/>
      <c r="H3" s="9"/>
      <c r="I3" s="9"/>
      <c r="K3" s="16"/>
    </row>
    <row r="4" spans="1:11">
      <c r="A4" s="8">
        <v>2</v>
      </c>
      <c r="B4" s="9">
        <v>511</v>
      </c>
      <c r="C4" s="10">
        <v>2016051102</v>
      </c>
      <c r="D4" s="10" t="s">
        <v>14</v>
      </c>
      <c r="E4" s="9"/>
      <c r="F4" s="9"/>
      <c r="G4" s="9"/>
      <c r="H4" s="9"/>
      <c r="I4" s="9"/>
      <c r="K4" s="17"/>
    </row>
    <row r="5" spans="1:11">
      <c r="A5" s="8">
        <v>3</v>
      </c>
      <c r="B5" s="9">
        <v>511</v>
      </c>
      <c r="C5" s="10">
        <v>2016051103</v>
      </c>
      <c r="D5" s="10" t="s">
        <v>15</v>
      </c>
      <c r="E5" s="9"/>
      <c r="F5" s="9"/>
      <c r="G5" s="9"/>
      <c r="H5" s="9"/>
      <c r="I5" s="9"/>
      <c r="K5" s="17"/>
    </row>
    <row r="6" spans="1:11">
      <c r="A6" s="8">
        <v>4</v>
      </c>
      <c r="B6" s="9">
        <v>511</v>
      </c>
      <c r="C6" s="10">
        <v>2016051104</v>
      </c>
      <c r="D6" s="10" t="s">
        <v>16</v>
      </c>
      <c r="E6" s="9"/>
      <c r="F6" s="9"/>
      <c r="G6" s="9"/>
      <c r="H6" s="9"/>
      <c r="I6" s="9"/>
      <c r="K6" s="18"/>
    </row>
    <row r="7" spans="1:11">
      <c r="A7" s="8">
        <v>5</v>
      </c>
      <c r="B7" s="9">
        <v>511</v>
      </c>
      <c r="C7" s="10">
        <v>2016051105</v>
      </c>
      <c r="D7" s="10" t="s">
        <v>17</v>
      </c>
      <c r="E7" s="9"/>
      <c r="F7" s="9"/>
      <c r="G7" s="9"/>
      <c r="H7" s="9"/>
      <c r="I7" s="9"/>
      <c r="K7" s="17"/>
    </row>
    <row r="8" spans="1:11">
      <c r="A8" s="8">
        <v>6</v>
      </c>
      <c r="B8" s="9">
        <v>511</v>
      </c>
      <c r="C8" s="10">
        <v>2016051106</v>
      </c>
      <c r="D8" s="10" t="s">
        <v>18</v>
      </c>
      <c r="E8" s="9"/>
      <c r="F8" s="9"/>
      <c r="G8" s="9"/>
      <c r="H8" s="9"/>
      <c r="I8" s="9"/>
      <c r="K8" s="19"/>
    </row>
    <row r="9" spans="1:11">
      <c r="A9" s="8">
        <v>7</v>
      </c>
      <c r="B9" s="9">
        <v>511</v>
      </c>
      <c r="C9" s="10">
        <v>2016051107</v>
      </c>
      <c r="D9" s="10" t="s">
        <v>19</v>
      </c>
      <c r="E9" s="9"/>
      <c r="F9" s="9"/>
      <c r="G9" s="9"/>
      <c r="H9" s="9"/>
      <c r="I9" s="9"/>
      <c r="K9" s="18"/>
    </row>
    <row r="10" spans="1:11">
      <c r="A10" s="8">
        <v>8</v>
      </c>
      <c r="B10" s="9">
        <v>511</v>
      </c>
      <c r="C10" s="10">
        <v>2016051108</v>
      </c>
      <c r="D10" s="10" t="s">
        <v>20</v>
      </c>
      <c r="E10" s="9"/>
      <c r="F10" s="9"/>
      <c r="G10" s="9"/>
      <c r="H10" s="9"/>
      <c r="I10" s="9"/>
      <c r="K10" s="18"/>
    </row>
    <row r="11" spans="1:11">
      <c r="A11" s="8">
        <v>9</v>
      </c>
      <c r="B11" s="9">
        <v>511</v>
      </c>
      <c r="C11" s="10">
        <v>2016051109</v>
      </c>
      <c r="D11" s="10" t="s">
        <v>21</v>
      </c>
      <c r="E11" s="9"/>
      <c r="F11" s="9"/>
      <c r="G11" s="9"/>
      <c r="H11" s="9"/>
      <c r="I11" s="9"/>
      <c r="K11" s="18"/>
    </row>
    <row r="12" spans="1:11">
      <c r="A12" s="8">
        <v>10</v>
      </c>
      <c r="B12" s="9">
        <v>511</v>
      </c>
      <c r="C12" s="10">
        <v>2016051110</v>
      </c>
      <c r="D12" s="10" t="s">
        <v>22</v>
      </c>
      <c r="E12" s="9"/>
      <c r="F12" s="9"/>
      <c r="G12" s="9"/>
      <c r="H12" s="9"/>
      <c r="I12" s="9"/>
      <c r="K12" s="18"/>
    </row>
    <row r="13" spans="1:11">
      <c r="A13" s="8">
        <v>11</v>
      </c>
      <c r="B13" s="9">
        <v>511</v>
      </c>
      <c r="C13" s="10">
        <v>2016051111</v>
      </c>
      <c r="D13" s="10" t="s">
        <v>23</v>
      </c>
      <c r="E13" s="9"/>
      <c r="F13" s="9"/>
      <c r="G13" s="9"/>
      <c r="H13" s="9"/>
      <c r="I13" s="9"/>
      <c r="K13" s="18"/>
    </row>
    <row r="14" spans="1:11">
      <c r="A14" s="8">
        <v>12</v>
      </c>
      <c r="B14" s="9">
        <v>511</v>
      </c>
      <c r="C14" s="10">
        <v>2016051112</v>
      </c>
      <c r="D14" s="10" t="s">
        <v>24</v>
      </c>
      <c r="E14" s="9"/>
      <c r="F14" s="9"/>
      <c r="G14" s="9"/>
      <c r="H14" s="9"/>
      <c r="I14" s="9"/>
      <c r="K14" s="18"/>
    </row>
    <row r="15" spans="1:11">
      <c r="A15" s="8">
        <v>13</v>
      </c>
      <c r="B15" s="9">
        <v>511</v>
      </c>
      <c r="C15" s="10">
        <v>2016051113</v>
      </c>
      <c r="D15" s="10" t="s">
        <v>25</v>
      </c>
      <c r="E15" s="9"/>
      <c r="F15" s="9"/>
      <c r="G15" s="9"/>
      <c r="H15" s="9"/>
      <c r="I15" s="9"/>
      <c r="K15" s="20"/>
    </row>
    <row r="16" spans="1:11">
      <c r="A16" s="8">
        <v>14</v>
      </c>
      <c r="B16" s="9">
        <v>511</v>
      </c>
      <c r="C16" s="10">
        <v>2016051114</v>
      </c>
      <c r="D16" s="10" t="s">
        <v>26</v>
      </c>
      <c r="E16" s="9"/>
      <c r="F16" s="9"/>
      <c r="G16" s="9"/>
      <c r="H16" s="9"/>
      <c r="I16" s="9"/>
      <c r="K16" s="18"/>
    </row>
    <row r="17" spans="1:11">
      <c r="A17" s="8">
        <v>15</v>
      </c>
      <c r="B17" s="9">
        <v>511</v>
      </c>
      <c r="C17" s="10">
        <v>2016051115</v>
      </c>
      <c r="D17" s="10" t="s">
        <v>27</v>
      </c>
      <c r="E17" s="9"/>
      <c r="F17" s="9"/>
      <c r="G17" s="9"/>
      <c r="H17" s="9"/>
      <c r="I17" s="9"/>
      <c r="K17" s="18"/>
    </row>
    <row r="18" spans="1:11">
      <c r="A18" s="8">
        <v>16</v>
      </c>
      <c r="B18" s="9">
        <v>511</v>
      </c>
      <c r="C18" s="10">
        <v>2016051116</v>
      </c>
      <c r="D18" s="10" t="s">
        <v>28</v>
      </c>
      <c r="E18" s="9"/>
      <c r="F18" s="9"/>
      <c r="G18" s="9"/>
      <c r="H18" s="9"/>
      <c r="I18" s="9"/>
      <c r="K18" s="17"/>
    </row>
    <row r="19" spans="1:11">
      <c r="A19" s="8">
        <v>17</v>
      </c>
      <c r="B19" s="9">
        <v>511</v>
      </c>
      <c r="C19" s="10">
        <v>2016051117</v>
      </c>
      <c r="D19" s="10" t="s">
        <v>29</v>
      </c>
      <c r="E19" s="9"/>
      <c r="F19" s="9"/>
      <c r="G19" s="9"/>
      <c r="H19" s="9"/>
      <c r="I19" s="9"/>
      <c r="K19" s="18"/>
    </row>
    <row r="20" spans="1:11">
      <c r="A20" s="8">
        <v>18</v>
      </c>
      <c r="B20" s="9">
        <v>511</v>
      </c>
      <c r="C20" s="10">
        <v>2016051118</v>
      </c>
      <c r="D20" s="10" t="s">
        <v>30</v>
      </c>
      <c r="E20" s="9"/>
      <c r="F20" s="9"/>
      <c r="G20" s="9"/>
      <c r="H20" s="9"/>
      <c r="I20" s="9"/>
      <c r="K20" s="18"/>
    </row>
    <row r="21" spans="1:11">
      <c r="A21" s="8">
        <v>19</v>
      </c>
      <c r="B21" s="9">
        <v>511</v>
      </c>
      <c r="C21" s="10">
        <v>2016051119</v>
      </c>
      <c r="D21" s="10" t="s">
        <v>31</v>
      </c>
      <c r="E21" s="9"/>
      <c r="F21" s="9"/>
      <c r="G21" s="9"/>
      <c r="H21" s="9"/>
      <c r="I21" s="9"/>
      <c r="K21" s="17"/>
    </row>
    <row r="22" spans="1:11">
      <c r="A22" s="8">
        <v>20</v>
      </c>
      <c r="B22" s="9">
        <v>511</v>
      </c>
      <c r="C22" s="10">
        <v>2016051120</v>
      </c>
      <c r="D22" s="10" t="s">
        <v>32</v>
      </c>
      <c r="E22" s="9"/>
      <c r="F22" s="9"/>
      <c r="G22" s="9"/>
      <c r="H22" s="9"/>
      <c r="I22" s="9"/>
      <c r="K22" s="21"/>
    </row>
    <row r="23" spans="1:11">
      <c r="A23" s="8">
        <v>21</v>
      </c>
      <c r="B23" s="9">
        <v>511</v>
      </c>
      <c r="C23" s="10">
        <v>2016051121</v>
      </c>
      <c r="D23" s="10" t="s">
        <v>33</v>
      </c>
      <c r="E23" s="9"/>
      <c r="F23" s="9"/>
      <c r="G23" s="9"/>
      <c r="H23" s="9"/>
      <c r="I23" s="9"/>
      <c r="K23" s="18"/>
    </row>
    <row r="24" spans="1:11">
      <c r="A24" s="8">
        <v>22</v>
      </c>
      <c r="B24" s="9">
        <v>511</v>
      </c>
      <c r="C24" s="10">
        <v>2016051122</v>
      </c>
      <c r="D24" s="10" t="s">
        <v>34</v>
      </c>
      <c r="E24" s="9"/>
      <c r="F24" s="9"/>
      <c r="G24" s="9"/>
      <c r="H24" s="9"/>
      <c r="I24" s="9"/>
      <c r="K24" s="17"/>
    </row>
    <row r="25" spans="1:11">
      <c r="A25" s="8">
        <v>23</v>
      </c>
      <c r="B25" s="9">
        <v>511</v>
      </c>
      <c r="C25" s="10">
        <v>2016051123</v>
      </c>
      <c r="D25" s="10" t="s">
        <v>35</v>
      </c>
      <c r="E25" s="9"/>
      <c r="F25" s="9"/>
      <c r="G25" s="9"/>
      <c r="H25" s="9"/>
      <c r="I25" s="9"/>
      <c r="K25" s="17"/>
    </row>
    <row r="26" spans="1:11">
      <c r="A26" s="8">
        <v>24</v>
      </c>
      <c r="B26" s="9">
        <v>511</v>
      </c>
      <c r="C26" s="10">
        <v>2016051125</v>
      </c>
      <c r="D26" s="10" t="s">
        <v>36</v>
      </c>
      <c r="E26" s="9"/>
      <c r="F26" s="9"/>
      <c r="G26" s="9"/>
      <c r="H26" s="9"/>
      <c r="I26" s="9"/>
      <c r="K26" s="18"/>
    </row>
    <row r="27" spans="1:11">
      <c r="A27" s="8">
        <v>25</v>
      </c>
      <c r="B27" s="9">
        <v>511</v>
      </c>
      <c r="C27" s="10">
        <v>2016051126</v>
      </c>
      <c r="D27" s="10" t="s">
        <v>37</v>
      </c>
      <c r="E27" s="9"/>
      <c r="F27" s="9"/>
      <c r="G27" s="9"/>
      <c r="H27" s="9"/>
      <c r="I27" s="9"/>
      <c r="K27" s="18"/>
    </row>
    <row r="28" spans="1:11">
      <c r="A28" s="8">
        <v>26</v>
      </c>
      <c r="B28" s="9">
        <v>511</v>
      </c>
      <c r="C28" s="10">
        <v>2016051127</v>
      </c>
      <c r="D28" s="10" t="s">
        <v>38</v>
      </c>
      <c r="E28" s="9"/>
      <c r="F28" s="9"/>
      <c r="G28" s="9"/>
      <c r="H28" s="9"/>
      <c r="I28" s="9"/>
      <c r="K28" s="22"/>
    </row>
    <row r="29" spans="1:11">
      <c r="A29" s="8">
        <v>27</v>
      </c>
      <c r="B29" s="9">
        <v>511</v>
      </c>
      <c r="C29" s="10">
        <v>2016051128</v>
      </c>
      <c r="D29" s="10" t="s">
        <v>39</v>
      </c>
      <c r="E29" s="9"/>
      <c r="F29" s="9"/>
      <c r="G29" s="9"/>
      <c r="H29" s="9"/>
      <c r="I29" s="9"/>
      <c r="K29" s="18"/>
    </row>
    <row r="30" spans="1:11">
      <c r="A30" s="8">
        <v>28</v>
      </c>
      <c r="B30" s="9">
        <v>511</v>
      </c>
      <c r="C30" s="10">
        <v>2016051129</v>
      </c>
      <c r="D30" s="10" t="s">
        <v>40</v>
      </c>
      <c r="E30" s="9"/>
      <c r="F30" s="9"/>
      <c r="G30" s="9"/>
      <c r="H30" s="9"/>
      <c r="I30" s="9"/>
      <c r="K30" s="18"/>
    </row>
    <row r="31" spans="1:11">
      <c r="A31" s="8">
        <v>29</v>
      </c>
      <c r="B31" s="9">
        <v>511</v>
      </c>
      <c r="C31" s="10">
        <v>2016051130</v>
      </c>
      <c r="D31" s="10" t="s">
        <v>41</v>
      </c>
      <c r="E31" s="9"/>
      <c r="F31" s="9"/>
      <c r="G31" s="9"/>
      <c r="H31" s="9"/>
      <c r="I31" s="9"/>
      <c r="K31" s="18"/>
    </row>
    <row r="32" spans="1:11">
      <c r="A32" s="8">
        <v>30</v>
      </c>
      <c r="B32" s="9">
        <v>511</v>
      </c>
      <c r="C32" s="10">
        <v>2016051131</v>
      </c>
      <c r="D32" s="10" t="s">
        <v>42</v>
      </c>
      <c r="E32" s="9"/>
      <c r="F32" s="9"/>
      <c r="G32" s="9"/>
      <c r="H32" s="9"/>
      <c r="I32" s="9"/>
      <c r="K32" s="18"/>
    </row>
    <row r="33" spans="1:11">
      <c r="A33" s="8">
        <v>31</v>
      </c>
      <c r="B33" s="9">
        <v>511</v>
      </c>
      <c r="C33" s="11">
        <v>2016011313</v>
      </c>
      <c r="D33" s="11" t="s">
        <v>43</v>
      </c>
      <c r="E33" s="9"/>
      <c r="F33" s="9"/>
      <c r="G33" s="9"/>
      <c r="H33" s="9"/>
      <c r="I33" s="9"/>
      <c r="K33" s="18"/>
    </row>
    <row r="34" spans="1:11">
      <c r="A34" s="8">
        <v>32</v>
      </c>
      <c r="B34" s="9">
        <v>511</v>
      </c>
      <c r="C34" s="11">
        <v>2016011626</v>
      </c>
      <c r="D34" s="11" t="s">
        <v>44</v>
      </c>
      <c r="E34" s="9"/>
      <c r="F34" s="9"/>
      <c r="G34" s="9"/>
      <c r="H34" s="9"/>
      <c r="I34" s="9"/>
      <c r="K34" s="23"/>
    </row>
    <row r="35" spans="1:11">
      <c r="A35" s="8">
        <v>33</v>
      </c>
      <c r="B35" s="9">
        <v>511</v>
      </c>
      <c r="C35" s="11">
        <v>2015051112</v>
      </c>
      <c r="D35" s="11" t="s">
        <v>45</v>
      </c>
      <c r="E35" s="9"/>
      <c r="F35" s="9"/>
      <c r="G35" s="9"/>
      <c r="H35" s="9"/>
      <c r="I35" s="9"/>
      <c r="K35" s="23"/>
    </row>
    <row r="36" s="2" customFormat="1" spans="1:256">
      <c r="A36" s="8">
        <v>34</v>
      </c>
      <c r="B36" s="9">
        <v>511</v>
      </c>
      <c r="C36" s="10">
        <v>2016011108</v>
      </c>
      <c r="D36" s="10" t="s">
        <v>46</v>
      </c>
      <c r="E36" s="9"/>
      <c r="F36" s="9"/>
      <c r="G36" s="12"/>
      <c r="H36" s="12"/>
      <c r="I36" s="9"/>
      <c r="J36" s="24"/>
      <c r="K36" s="17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</row>
    <row r="37" s="2" customFormat="1" spans="1:256">
      <c r="A37" s="8">
        <v>35</v>
      </c>
      <c r="B37" s="9">
        <v>511</v>
      </c>
      <c r="C37" s="11">
        <v>2015051116</v>
      </c>
      <c r="D37" s="11" t="s">
        <v>47</v>
      </c>
      <c r="E37" s="9"/>
      <c r="F37" s="9"/>
      <c r="G37" s="9"/>
      <c r="H37" s="9"/>
      <c r="I37" s="9"/>
      <c r="J37" s="24"/>
      <c r="K37" s="23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</row>
    <row r="38" s="2" customFormat="1" spans="1:256">
      <c r="A38" s="8">
        <v>36</v>
      </c>
      <c r="B38" s="9">
        <v>512</v>
      </c>
      <c r="C38" s="13">
        <v>2016051201</v>
      </c>
      <c r="D38" s="13" t="s">
        <v>48</v>
      </c>
      <c r="E38" s="9"/>
      <c r="F38" s="9"/>
      <c r="G38" s="12"/>
      <c r="H38" s="12"/>
      <c r="I38" s="9"/>
      <c r="J38" s="24"/>
      <c r="K38" s="25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</row>
    <row r="39" s="2" customFormat="1" spans="1:256">
      <c r="A39" s="8">
        <v>37</v>
      </c>
      <c r="B39" s="9">
        <v>512</v>
      </c>
      <c r="C39" s="13">
        <v>2016051202</v>
      </c>
      <c r="D39" s="14" t="s">
        <v>49</v>
      </c>
      <c r="E39" s="9"/>
      <c r="F39" s="9"/>
      <c r="G39" s="12"/>
      <c r="H39" s="12"/>
      <c r="I39" s="9"/>
      <c r="J39" s="24"/>
      <c r="K39" s="18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</row>
    <row r="40" s="2" customFormat="1" spans="1:256">
      <c r="A40" s="8">
        <v>38</v>
      </c>
      <c r="B40" s="9">
        <v>512</v>
      </c>
      <c r="C40" s="13" t="s">
        <v>50</v>
      </c>
      <c r="D40" s="14" t="s">
        <v>51</v>
      </c>
      <c r="E40" s="9"/>
      <c r="F40" s="9"/>
      <c r="G40" s="9"/>
      <c r="H40" s="9"/>
      <c r="I40" s="9"/>
      <c r="J40" s="24"/>
      <c r="K40" s="18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="2" customFormat="1" spans="1:256">
      <c r="A41" s="8">
        <v>39</v>
      </c>
      <c r="B41" s="9">
        <v>512</v>
      </c>
      <c r="C41" s="13" t="s">
        <v>52</v>
      </c>
      <c r="D41" s="14" t="s">
        <v>53</v>
      </c>
      <c r="E41" s="9"/>
      <c r="F41" s="9"/>
      <c r="G41" s="12"/>
      <c r="H41" s="12"/>
      <c r="I41" s="9"/>
      <c r="J41" s="24"/>
      <c r="K41" s="18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</row>
    <row r="42" s="2" customFormat="1" spans="1:256">
      <c r="A42" s="8">
        <v>40</v>
      </c>
      <c r="B42" s="9">
        <v>512</v>
      </c>
      <c r="C42" s="13" t="s">
        <v>54</v>
      </c>
      <c r="D42" s="14" t="s">
        <v>55</v>
      </c>
      <c r="E42" s="9"/>
      <c r="F42" s="9"/>
      <c r="G42" s="9"/>
      <c r="H42" s="9"/>
      <c r="I42" s="9"/>
      <c r="J42" s="24"/>
      <c r="K42" s="18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</row>
    <row r="43" spans="1:11">
      <c r="A43" s="8">
        <v>41</v>
      </c>
      <c r="B43" s="9">
        <v>512</v>
      </c>
      <c r="C43" s="13" t="s">
        <v>56</v>
      </c>
      <c r="D43" s="14" t="s">
        <v>57</v>
      </c>
      <c r="E43" s="9"/>
      <c r="F43" s="9"/>
      <c r="G43" s="9"/>
      <c r="H43" s="9"/>
      <c r="I43" s="9"/>
      <c r="K43" s="18"/>
    </row>
    <row r="44" spans="1:11">
      <c r="A44" s="8">
        <v>42</v>
      </c>
      <c r="B44" s="9">
        <v>512</v>
      </c>
      <c r="C44" s="13" t="s">
        <v>58</v>
      </c>
      <c r="D44" s="14" t="s">
        <v>59</v>
      </c>
      <c r="E44" s="9"/>
      <c r="F44" s="9"/>
      <c r="G44" s="9"/>
      <c r="H44" s="9"/>
      <c r="I44" s="9"/>
      <c r="K44" s="18"/>
    </row>
    <row r="45" spans="1:11">
      <c r="A45" s="8">
        <v>43</v>
      </c>
      <c r="B45" s="9">
        <v>512</v>
      </c>
      <c r="C45" s="13" t="s">
        <v>60</v>
      </c>
      <c r="D45" s="14" t="s">
        <v>61</v>
      </c>
      <c r="E45" s="9"/>
      <c r="F45" s="9"/>
      <c r="G45" s="9"/>
      <c r="H45" s="9"/>
      <c r="I45" s="9"/>
      <c r="K45" s="18"/>
    </row>
    <row r="46" spans="1:11">
      <c r="A46" s="8">
        <v>44</v>
      </c>
      <c r="B46" s="9">
        <v>512</v>
      </c>
      <c r="C46" s="13" t="s">
        <v>62</v>
      </c>
      <c r="D46" s="14" t="s">
        <v>63</v>
      </c>
      <c r="E46" s="9"/>
      <c r="F46" s="9"/>
      <c r="G46" s="9"/>
      <c r="H46" s="9"/>
      <c r="I46" s="9"/>
      <c r="K46" s="18"/>
    </row>
    <row r="47" spans="1:11">
      <c r="A47" s="8">
        <v>45</v>
      </c>
      <c r="B47" s="9">
        <v>512</v>
      </c>
      <c r="C47" s="13" t="s">
        <v>64</v>
      </c>
      <c r="D47" s="14" t="s">
        <v>65</v>
      </c>
      <c r="E47" s="9"/>
      <c r="F47" s="9"/>
      <c r="G47" s="9"/>
      <c r="H47" s="9"/>
      <c r="I47" s="9"/>
      <c r="K47" s="18"/>
    </row>
    <row r="48" spans="1:11">
      <c r="A48" s="8">
        <v>46</v>
      </c>
      <c r="B48" s="9">
        <v>512</v>
      </c>
      <c r="C48" s="13" t="s">
        <v>66</v>
      </c>
      <c r="D48" s="14" t="s">
        <v>67</v>
      </c>
      <c r="E48" s="9"/>
      <c r="F48" s="9"/>
      <c r="G48" s="9"/>
      <c r="H48" s="9"/>
      <c r="I48" s="9"/>
      <c r="K48" s="18"/>
    </row>
    <row r="49" spans="1:11">
      <c r="A49" s="8">
        <v>47</v>
      </c>
      <c r="B49" s="9">
        <v>512</v>
      </c>
      <c r="C49" s="13" t="s">
        <v>69</v>
      </c>
      <c r="D49" s="14" t="s">
        <v>70</v>
      </c>
      <c r="E49" s="9"/>
      <c r="F49" s="9"/>
      <c r="G49" s="9"/>
      <c r="H49" s="9"/>
      <c r="I49" s="9"/>
      <c r="K49" s="18"/>
    </row>
    <row r="50" spans="1:11">
      <c r="A50" s="8">
        <v>48</v>
      </c>
      <c r="B50" s="9">
        <v>512</v>
      </c>
      <c r="C50" s="13" t="s">
        <v>71</v>
      </c>
      <c r="D50" s="14" t="s">
        <v>72</v>
      </c>
      <c r="E50" s="9"/>
      <c r="F50" s="9"/>
      <c r="G50" s="9"/>
      <c r="H50" s="9"/>
      <c r="I50" s="9"/>
      <c r="K50" s="18"/>
    </row>
    <row r="51" spans="1:11">
      <c r="A51" s="8">
        <v>49</v>
      </c>
      <c r="B51" s="9">
        <v>512</v>
      </c>
      <c r="C51" s="13" t="s">
        <v>73</v>
      </c>
      <c r="D51" s="14" t="s">
        <v>74</v>
      </c>
      <c r="E51" s="9"/>
      <c r="F51" s="9"/>
      <c r="G51" s="9"/>
      <c r="H51" s="9"/>
      <c r="I51" s="9"/>
      <c r="K51" s="18"/>
    </row>
    <row r="52" spans="1:11">
      <c r="A52" s="8">
        <v>50</v>
      </c>
      <c r="B52" s="9">
        <v>512</v>
      </c>
      <c r="C52" s="13" t="s">
        <v>75</v>
      </c>
      <c r="D52" s="14" t="s">
        <v>76</v>
      </c>
      <c r="E52" s="9"/>
      <c r="F52" s="9"/>
      <c r="G52" s="9"/>
      <c r="H52" s="9"/>
      <c r="I52" s="9"/>
      <c r="K52" s="18"/>
    </row>
    <row r="53" spans="1:11">
      <c r="A53" s="8">
        <v>51</v>
      </c>
      <c r="B53" s="9">
        <v>512</v>
      </c>
      <c r="C53" s="13" t="s">
        <v>77</v>
      </c>
      <c r="D53" s="14" t="s">
        <v>78</v>
      </c>
      <c r="E53" s="9"/>
      <c r="F53" s="9"/>
      <c r="G53" s="9"/>
      <c r="H53" s="9"/>
      <c r="I53" s="9"/>
      <c r="K53" s="25"/>
    </row>
    <row r="54" spans="1:11">
      <c r="A54" s="8">
        <v>52</v>
      </c>
      <c r="B54" s="9">
        <v>512</v>
      </c>
      <c r="C54" s="13" t="s">
        <v>79</v>
      </c>
      <c r="D54" s="14" t="s">
        <v>80</v>
      </c>
      <c r="E54" s="9"/>
      <c r="F54" s="9"/>
      <c r="G54" s="9"/>
      <c r="H54" s="9"/>
      <c r="I54" s="9"/>
      <c r="K54" s="18"/>
    </row>
    <row r="55" spans="1:11">
      <c r="A55" s="8">
        <v>53</v>
      </c>
      <c r="B55" s="9">
        <v>512</v>
      </c>
      <c r="C55" s="13" t="s">
        <v>81</v>
      </c>
      <c r="D55" s="14" t="s">
        <v>82</v>
      </c>
      <c r="E55" s="9"/>
      <c r="F55" s="9"/>
      <c r="G55" s="9"/>
      <c r="H55" s="9"/>
      <c r="I55" s="9"/>
      <c r="K55" s="18"/>
    </row>
    <row r="56" spans="1:11">
      <c r="A56" s="8">
        <v>54</v>
      </c>
      <c r="B56" s="9">
        <v>512</v>
      </c>
      <c r="C56" s="13" t="s">
        <v>83</v>
      </c>
      <c r="D56" s="14" t="s">
        <v>84</v>
      </c>
      <c r="E56" s="9"/>
      <c r="F56" s="9"/>
      <c r="G56" s="9"/>
      <c r="H56" s="9"/>
      <c r="I56" s="9"/>
      <c r="K56" s="18"/>
    </row>
    <row r="57" spans="1:11">
      <c r="A57" s="8">
        <v>55</v>
      </c>
      <c r="B57" s="9">
        <v>512</v>
      </c>
      <c r="C57" s="13" t="s">
        <v>85</v>
      </c>
      <c r="D57" s="14" t="s">
        <v>86</v>
      </c>
      <c r="E57" s="9"/>
      <c r="F57" s="9"/>
      <c r="G57" s="9"/>
      <c r="H57" s="9"/>
      <c r="I57" s="9"/>
      <c r="K57" s="18"/>
    </row>
    <row r="58" spans="1:11">
      <c r="A58" s="8">
        <v>56</v>
      </c>
      <c r="B58" s="9">
        <v>512</v>
      </c>
      <c r="C58" s="13" t="s">
        <v>87</v>
      </c>
      <c r="D58" s="14" t="s">
        <v>88</v>
      </c>
      <c r="E58" s="9"/>
      <c r="F58" s="9"/>
      <c r="G58" s="9"/>
      <c r="H58" s="9"/>
      <c r="I58" s="9"/>
      <c r="K58" s="26"/>
    </row>
    <row r="59" spans="1:11">
      <c r="A59" s="8">
        <v>57</v>
      </c>
      <c r="B59" s="9">
        <v>512</v>
      </c>
      <c r="C59" s="13">
        <v>2016051222</v>
      </c>
      <c r="D59" s="13" t="s">
        <v>89</v>
      </c>
      <c r="E59" s="9"/>
      <c r="F59" s="9"/>
      <c r="G59" s="9"/>
      <c r="H59" s="9"/>
      <c r="I59" s="9"/>
      <c r="K59" s="27"/>
    </row>
    <row r="60" spans="1:11">
      <c r="A60" s="8">
        <v>58</v>
      </c>
      <c r="B60" s="9">
        <v>512</v>
      </c>
      <c r="C60" s="13" t="s">
        <v>90</v>
      </c>
      <c r="D60" s="14" t="s">
        <v>91</v>
      </c>
      <c r="E60" s="9"/>
      <c r="F60" s="9"/>
      <c r="G60" s="9"/>
      <c r="H60" s="9"/>
      <c r="I60" s="9"/>
      <c r="K60" s="25"/>
    </row>
    <row r="61" spans="1:11">
      <c r="A61" s="8">
        <v>59</v>
      </c>
      <c r="B61" s="9">
        <v>512</v>
      </c>
      <c r="C61" s="13" t="s">
        <v>92</v>
      </c>
      <c r="D61" s="14" t="s">
        <v>93</v>
      </c>
      <c r="E61" s="9"/>
      <c r="F61" s="9"/>
      <c r="G61" s="9"/>
      <c r="H61" s="9"/>
      <c r="I61" s="9"/>
      <c r="K61" s="18"/>
    </row>
    <row r="62" spans="1:11">
      <c r="A62" s="8">
        <v>60</v>
      </c>
      <c r="B62" s="9">
        <v>512</v>
      </c>
      <c r="C62" s="13" t="s">
        <v>94</v>
      </c>
      <c r="D62" s="14" t="s">
        <v>95</v>
      </c>
      <c r="E62" s="9"/>
      <c r="F62" s="9"/>
      <c r="G62" s="9"/>
      <c r="H62" s="9"/>
      <c r="I62" s="9"/>
      <c r="K62" s="18"/>
    </row>
    <row r="63" spans="1:11">
      <c r="A63" s="8">
        <v>61</v>
      </c>
      <c r="B63" s="9">
        <v>512</v>
      </c>
      <c r="C63" s="13" t="s">
        <v>96</v>
      </c>
      <c r="D63" s="14" t="s">
        <v>97</v>
      </c>
      <c r="E63" s="9"/>
      <c r="F63" s="9"/>
      <c r="G63" s="9"/>
      <c r="H63" s="9"/>
      <c r="I63" s="9"/>
      <c r="K63" s="18"/>
    </row>
    <row r="64" spans="1:11">
      <c r="A64" s="8">
        <v>62</v>
      </c>
      <c r="B64" s="9">
        <v>512</v>
      </c>
      <c r="C64" s="13" t="s">
        <v>98</v>
      </c>
      <c r="D64" s="14" t="s">
        <v>99</v>
      </c>
      <c r="E64" s="9"/>
      <c r="F64" s="9"/>
      <c r="G64" s="9"/>
      <c r="H64" s="9"/>
      <c r="I64" s="9"/>
      <c r="K64" s="18"/>
    </row>
    <row r="65" spans="1:11">
      <c r="A65" s="8">
        <v>63</v>
      </c>
      <c r="B65" s="9">
        <v>512</v>
      </c>
      <c r="C65" s="13" t="s">
        <v>100</v>
      </c>
      <c r="D65" s="28" t="s">
        <v>101</v>
      </c>
      <c r="E65" s="9"/>
      <c r="F65" s="9"/>
      <c r="G65" s="9"/>
      <c r="H65" s="9"/>
      <c r="I65" s="9"/>
      <c r="K65" s="18"/>
    </row>
    <row r="66" spans="1:11">
      <c r="A66" s="8">
        <v>64</v>
      </c>
      <c r="B66" s="9">
        <v>512</v>
      </c>
      <c r="C66" s="13" t="s">
        <v>102</v>
      </c>
      <c r="D66" s="14" t="s">
        <v>103</v>
      </c>
      <c r="E66" s="9"/>
      <c r="F66" s="9"/>
      <c r="G66" s="9"/>
      <c r="H66" s="9"/>
      <c r="I66" s="9"/>
      <c r="K66" s="18"/>
    </row>
    <row r="67" spans="1:11">
      <c r="A67" s="8">
        <v>65</v>
      </c>
      <c r="B67" s="9">
        <v>512</v>
      </c>
      <c r="C67" s="13" t="s">
        <v>104</v>
      </c>
      <c r="D67" s="14" t="s">
        <v>105</v>
      </c>
      <c r="E67" s="9"/>
      <c r="F67" s="9"/>
      <c r="G67" s="9"/>
      <c r="H67" s="9"/>
      <c r="I67" s="9"/>
      <c r="K67" s="18"/>
    </row>
    <row r="68" spans="1:11">
      <c r="A68" s="8">
        <v>66</v>
      </c>
      <c r="B68" s="9">
        <v>512</v>
      </c>
      <c r="C68" s="14">
        <v>2016012102</v>
      </c>
      <c r="D68" s="14" t="s">
        <v>106</v>
      </c>
      <c r="E68" s="9"/>
      <c r="F68" s="9"/>
      <c r="G68" s="9"/>
      <c r="H68" s="9"/>
      <c r="I68" s="9"/>
      <c r="K68" s="25"/>
    </row>
    <row r="69" spans="1:11">
      <c r="A69" s="8">
        <v>67</v>
      </c>
      <c r="B69" s="9">
        <v>512</v>
      </c>
      <c r="C69" s="14">
        <v>2016034102</v>
      </c>
      <c r="D69" s="14" t="s">
        <v>107</v>
      </c>
      <c r="E69" s="9"/>
      <c r="F69" s="9"/>
      <c r="G69" s="9"/>
      <c r="H69" s="9"/>
      <c r="I69" s="9"/>
      <c r="K69" s="32"/>
    </row>
    <row r="70" spans="1:11">
      <c r="A70" s="8">
        <v>68</v>
      </c>
      <c r="B70" s="9">
        <v>512</v>
      </c>
      <c r="C70" s="14">
        <v>2015051218</v>
      </c>
      <c r="D70" s="14" t="s">
        <v>108</v>
      </c>
      <c r="E70" s="9"/>
      <c r="F70" s="9"/>
      <c r="G70" s="9"/>
      <c r="H70" s="9"/>
      <c r="I70" s="9"/>
      <c r="K70" s="33"/>
    </row>
    <row r="71" spans="1:11">
      <c r="A71" s="8">
        <v>69</v>
      </c>
      <c r="B71" s="9">
        <v>512</v>
      </c>
      <c r="C71" s="14">
        <v>2015051221</v>
      </c>
      <c r="D71" s="14" t="s">
        <v>109</v>
      </c>
      <c r="E71" s="9"/>
      <c r="F71" s="9"/>
      <c r="G71" s="9"/>
      <c r="H71" s="9"/>
      <c r="I71" s="9"/>
      <c r="K71" s="33"/>
    </row>
    <row r="72" spans="1:11">
      <c r="A72" s="8">
        <v>70</v>
      </c>
      <c r="B72" s="9">
        <v>512</v>
      </c>
      <c r="C72" s="14">
        <v>2016071430</v>
      </c>
      <c r="D72" s="14" t="s">
        <v>110</v>
      </c>
      <c r="E72" s="9"/>
      <c r="F72" s="9"/>
      <c r="G72" s="9"/>
      <c r="H72" s="9"/>
      <c r="I72" s="9"/>
      <c r="K72" s="33"/>
    </row>
    <row r="73" spans="1:11">
      <c r="A73" s="8">
        <v>71</v>
      </c>
      <c r="B73" s="9">
        <v>512</v>
      </c>
      <c r="C73" s="14">
        <v>2016011230</v>
      </c>
      <c r="D73" s="14" t="s">
        <v>111</v>
      </c>
      <c r="E73" s="9"/>
      <c r="F73" s="9"/>
      <c r="G73" s="9"/>
      <c r="H73" s="9"/>
      <c r="I73" s="9"/>
      <c r="K73" s="25"/>
    </row>
    <row r="74" ht="17.5" spans="1:12">
      <c r="A74" s="8">
        <v>72</v>
      </c>
      <c r="B74" s="8">
        <v>513</v>
      </c>
      <c r="C74" s="29">
        <v>2016051301</v>
      </c>
      <c r="D74" s="29" t="s">
        <v>112</v>
      </c>
      <c r="E74" s="9"/>
      <c r="F74" s="9"/>
      <c r="G74" s="9"/>
      <c r="H74" s="9"/>
      <c r="I74" s="9"/>
      <c r="J74" s="34"/>
      <c r="K74" s="33"/>
      <c r="L74" s="24"/>
    </row>
    <row r="75" spans="1:11">
      <c r="A75" s="8">
        <v>73</v>
      </c>
      <c r="B75" s="8">
        <v>513</v>
      </c>
      <c r="C75" s="29">
        <v>2016051302</v>
      </c>
      <c r="D75" s="29" t="s">
        <v>113</v>
      </c>
      <c r="E75" s="9"/>
      <c r="F75" s="9"/>
      <c r="G75" s="9"/>
      <c r="H75" s="9"/>
      <c r="I75" s="9"/>
      <c r="K75" s="33"/>
    </row>
    <row r="76" spans="1:11">
      <c r="A76" s="8">
        <v>74</v>
      </c>
      <c r="B76" s="8">
        <v>513</v>
      </c>
      <c r="C76" s="29">
        <v>2016051303</v>
      </c>
      <c r="D76" s="29" t="s">
        <v>114</v>
      </c>
      <c r="E76" s="9"/>
      <c r="F76" s="9"/>
      <c r="G76" s="9"/>
      <c r="H76" s="9"/>
      <c r="I76" s="9"/>
      <c r="K76" s="33"/>
    </row>
    <row r="77" spans="1:11">
      <c r="A77" s="8">
        <v>75</v>
      </c>
      <c r="B77" s="8">
        <v>513</v>
      </c>
      <c r="C77" s="29">
        <v>2016051304</v>
      </c>
      <c r="D77" s="29" t="s">
        <v>115</v>
      </c>
      <c r="E77" s="9"/>
      <c r="F77" s="9"/>
      <c r="G77" s="9"/>
      <c r="H77" s="9"/>
      <c r="I77" s="9"/>
      <c r="K77" s="33"/>
    </row>
    <row r="78" spans="1:11">
      <c r="A78" s="8">
        <v>76</v>
      </c>
      <c r="B78" s="8">
        <v>513</v>
      </c>
      <c r="C78" s="29">
        <v>2016051305</v>
      </c>
      <c r="D78" s="29" t="s">
        <v>116</v>
      </c>
      <c r="E78" s="9"/>
      <c r="F78" s="9"/>
      <c r="G78" s="9"/>
      <c r="H78" s="9"/>
      <c r="I78" s="9"/>
      <c r="K78" s="33"/>
    </row>
    <row r="79" spans="1:11">
      <c r="A79" s="8">
        <v>77</v>
      </c>
      <c r="B79" s="8">
        <v>513</v>
      </c>
      <c r="C79" s="29">
        <v>2016051306</v>
      </c>
      <c r="D79" s="29" t="s">
        <v>117</v>
      </c>
      <c r="E79" s="9"/>
      <c r="F79" s="9"/>
      <c r="G79" s="9"/>
      <c r="H79" s="9"/>
      <c r="I79" s="9"/>
      <c r="K79" s="33"/>
    </row>
    <row r="80" spans="1:11">
      <c r="A80" s="8">
        <v>78</v>
      </c>
      <c r="B80" s="8">
        <v>513</v>
      </c>
      <c r="C80" s="29">
        <v>2016051307</v>
      </c>
      <c r="D80" s="29" t="s">
        <v>118</v>
      </c>
      <c r="E80" s="9"/>
      <c r="F80" s="9"/>
      <c r="G80" s="9"/>
      <c r="H80" s="9"/>
      <c r="I80" s="9"/>
      <c r="K80" s="33"/>
    </row>
    <row r="81" spans="1:11">
      <c r="A81" s="8">
        <v>79</v>
      </c>
      <c r="B81" s="8">
        <v>513</v>
      </c>
      <c r="C81" s="29">
        <v>2016051310</v>
      </c>
      <c r="D81" s="29" t="s">
        <v>119</v>
      </c>
      <c r="E81" s="9"/>
      <c r="F81" s="9"/>
      <c r="G81" s="9"/>
      <c r="H81" s="9"/>
      <c r="I81" s="9"/>
      <c r="K81" s="33"/>
    </row>
    <row r="82" spans="1:11">
      <c r="A82" s="8">
        <v>80</v>
      </c>
      <c r="B82" s="8">
        <v>513</v>
      </c>
      <c r="C82" s="29">
        <v>2016051311</v>
      </c>
      <c r="D82" s="29" t="s">
        <v>120</v>
      </c>
      <c r="E82" s="9"/>
      <c r="F82" s="9"/>
      <c r="G82" s="9"/>
      <c r="H82" s="9"/>
      <c r="I82" s="9"/>
      <c r="K82" s="33"/>
    </row>
    <row r="83" spans="1:11">
      <c r="A83" s="8">
        <v>81</v>
      </c>
      <c r="B83" s="8">
        <v>513</v>
      </c>
      <c r="C83" s="29">
        <v>2016051312</v>
      </c>
      <c r="D83" s="29" t="s">
        <v>121</v>
      </c>
      <c r="E83" s="9"/>
      <c r="F83" s="9"/>
      <c r="G83" s="9"/>
      <c r="H83" s="9"/>
      <c r="I83" s="9"/>
      <c r="K83" s="33"/>
    </row>
    <row r="84" spans="1:11">
      <c r="A84" s="8">
        <v>82</v>
      </c>
      <c r="B84" s="8">
        <v>513</v>
      </c>
      <c r="C84" s="29">
        <v>2016051313</v>
      </c>
      <c r="D84" s="29" t="s">
        <v>122</v>
      </c>
      <c r="E84" s="9"/>
      <c r="F84" s="9"/>
      <c r="G84" s="9"/>
      <c r="H84" s="9"/>
      <c r="I84" s="9"/>
      <c r="K84" s="33"/>
    </row>
    <row r="85" spans="1:11">
      <c r="A85" s="8">
        <v>83</v>
      </c>
      <c r="B85" s="8">
        <v>513</v>
      </c>
      <c r="C85" s="29">
        <v>2016051314</v>
      </c>
      <c r="D85" s="29" t="s">
        <v>123</v>
      </c>
      <c r="E85" s="9"/>
      <c r="F85" s="9"/>
      <c r="G85" s="9"/>
      <c r="H85" s="9"/>
      <c r="I85" s="9"/>
      <c r="K85" s="33"/>
    </row>
    <row r="86" spans="1:11">
      <c r="A86" s="8">
        <v>84</v>
      </c>
      <c r="B86" s="8">
        <v>513</v>
      </c>
      <c r="C86" s="29">
        <v>2016051315</v>
      </c>
      <c r="D86" s="29" t="s">
        <v>124</v>
      </c>
      <c r="E86" s="9"/>
      <c r="F86" s="9"/>
      <c r="G86" s="9"/>
      <c r="H86" s="9"/>
      <c r="I86" s="9"/>
      <c r="K86" s="33"/>
    </row>
    <row r="87" spans="1:11">
      <c r="A87" s="8">
        <v>85</v>
      </c>
      <c r="B87" s="8">
        <v>513</v>
      </c>
      <c r="C87" s="29">
        <v>2016051316</v>
      </c>
      <c r="D87" s="29" t="s">
        <v>125</v>
      </c>
      <c r="E87" s="9"/>
      <c r="F87" s="9"/>
      <c r="G87" s="9"/>
      <c r="H87" s="9"/>
      <c r="I87" s="9"/>
      <c r="K87" s="33"/>
    </row>
    <row r="88" spans="1:11">
      <c r="A88" s="8">
        <v>86</v>
      </c>
      <c r="B88" s="8">
        <v>513</v>
      </c>
      <c r="C88" s="29">
        <v>2016051317</v>
      </c>
      <c r="D88" s="29" t="s">
        <v>126</v>
      </c>
      <c r="E88" s="9"/>
      <c r="F88" s="9"/>
      <c r="G88" s="9"/>
      <c r="H88" s="9"/>
      <c r="I88" s="9"/>
      <c r="K88" s="33"/>
    </row>
    <row r="89" spans="1:11">
      <c r="A89" s="8">
        <v>87</v>
      </c>
      <c r="B89" s="8">
        <v>513</v>
      </c>
      <c r="C89" s="29">
        <v>2016051318</v>
      </c>
      <c r="D89" s="29" t="s">
        <v>127</v>
      </c>
      <c r="E89" s="9"/>
      <c r="F89" s="9"/>
      <c r="G89" s="9"/>
      <c r="H89" s="9"/>
      <c r="I89" s="9"/>
      <c r="K89" s="33"/>
    </row>
    <row r="90" spans="1:11">
      <c r="A90" s="8">
        <v>88</v>
      </c>
      <c r="B90" s="8">
        <v>513</v>
      </c>
      <c r="C90" s="29">
        <v>2016051319</v>
      </c>
      <c r="D90" s="29" t="s">
        <v>128</v>
      </c>
      <c r="E90" s="9"/>
      <c r="F90" s="9"/>
      <c r="G90" s="9"/>
      <c r="H90" s="9"/>
      <c r="I90" s="9"/>
      <c r="K90" s="33"/>
    </row>
    <row r="91" spans="1:11">
      <c r="A91" s="8">
        <v>89</v>
      </c>
      <c r="B91" s="8">
        <v>513</v>
      </c>
      <c r="C91" s="29">
        <v>2016051320</v>
      </c>
      <c r="D91" s="29" t="s">
        <v>129</v>
      </c>
      <c r="E91" s="9"/>
      <c r="F91" s="9"/>
      <c r="G91" s="9"/>
      <c r="H91" s="9"/>
      <c r="I91" s="9"/>
      <c r="K91" s="33"/>
    </row>
    <row r="92" spans="1:11">
      <c r="A92" s="8">
        <v>90</v>
      </c>
      <c r="B92" s="8">
        <v>513</v>
      </c>
      <c r="C92" s="29">
        <v>2016051321</v>
      </c>
      <c r="D92" s="29" t="s">
        <v>130</v>
      </c>
      <c r="E92" s="9"/>
      <c r="F92" s="9"/>
      <c r="G92" s="9"/>
      <c r="H92" s="9"/>
      <c r="I92" s="9"/>
      <c r="K92" s="33"/>
    </row>
    <row r="93" spans="1:11">
      <c r="A93" s="8">
        <v>91</v>
      </c>
      <c r="B93" s="8">
        <v>513</v>
      </c>
      <c r="C93" s="29">
        <v>2016051322</v>
      </c>
      <c r="D93" s="29" t="s">
        <v>131</v>
      </c>
      <c r="E93" s="9"/>
      <c r="F93" s="9"/>
      <c r="G93" s="9"/>
      <c r="H93" s="9"/>
      <c r="I93" s="9"/>
      <c r="K93" s="35"/>
    </row>
    <row r="94" spans="1:11">
      <c r="A94" s="8">
        <v>92</v>
      </c>
      <c r="B94" s="8">
        <v>513</v>
      </c>
      <c r="C94" s="29">
        <v>2016051323</v>
      </c>
      <c r="D94" s="29" t="s">
        <v>132</v>
      </c>
      <c r="E94" s="9"/>
      <c r="F94" s="9"/>
      <c r="G94" s="9"/>
      <c r="H94" s="9"/>
      <c r="I94" s="9"/>
      <c r="K94" s="29"/>
    </row>
    <row r="95" spans="1:11">
      <c r="A95" s="8">
        <v>93</v>
      </c>
      <c r="B95" s="8">
        <v>513</v>
      </c>
      <c r="C95" s="29">
        <v>2016051324</v>
      </c>
      <c r="D95" s="29" t="s">
        <v>133</v>
      </c>
      <c r="E95" s="9"/>
      <c r="F95" s="9"/>
      <c r="G95" s="9"/>
      <c r="H95" s="9"/>
      <c r="I95" s="9"/>
      <c r="K95" s="33"/>
    </row>
    <row r="96" spans="1:11">
      <c r="A96" s="8">
        <v>94</v>
      </c>
      <c r="B96" s="8">
        <v>513</v>
      </c>
      <c r="C96" s="29">
        <v>2016051325</v>
      </c>
      <c r="D96" s="29" t="s">
        <v>134</v>
      </c>
      <c r="E96" s="9"/>
      <c r="F96" s="9"/>
      <c r="G96" s="9"/>
      <c r="H96" s="9"/>
      <c r="I96" s="9"/>
      <c r="K96" s="33"/>
    </row>
    <row r="97" spans="1:11">
      <c r="A97" s="8">
        <v>95</v>
      </c>
      <c r="B97" s="8">
        <v>513</v>
      </c>
      <c r="C97" s="29">
        <v>2016051326</v>
      </c>
      <c r="D97" s="29" t="s">
        <v>135</v>
      </c>
      <c r="E97" s="9"/>
      <c r="F97" s="9"/>
      <c r="G97" s="9"/>
      <c r="H97" s="9"/>
      <c r="I97" s="9"/>
      <c r="K97" s="33"/>
    </row>
    <row r="98" spans="1:11">
      <c r="A98" s="8">
        <v>96</v>
      </c>
      <c r="B98" s="8">
        <v>513</v>
      </c>
      <c r="C98" s="29">
        <v>2016051327</v>
      </c>
      <c r="D98" s="29" t="s">
        <v>136</v>
      </c>
      <c r="E98" s="9"/>
      <c r="F98" s="9"/>
      <c r="G98" s="9"/>
      <c r="H98" s="9"/>
      <c r="I98" s="9"/>
      <c r="K98" s="33"/>
    </row>
    <row r="99" spans="1:11">
      <c r="A99" s="8">
        <v>97</v>
      </c>
      <c r="B99" s="8">
        <v>513</v>
      </c>
      <c r="C99" s="29">
        <v>2016051328</v>
      </c>
      <c r="D99" s="29" t="s">
        <v>137</v>
      </c>
      <c r="E99" s="9"/>
      <c r="F99" s="9"/>
      <c r="G99" s="9"/>
      <c r="H99" s="9"/>
      <c r="I99" s="9"/>
      <c r="K99" s="33"/>
    </row>
    <row r="100" spans="1:11">
      <c r="A100" s="8">
        <v>98</v>
      </c>
      <c r="B100" s="8">
        <v>513</v>
      </c>
      <c r="C100" s="29">
        <v>2016051329</v>
      </c>
      <c r="D100" s="29" t="s">
        <v>138</v>
      </c>
      <c r="E100" s="9"/>
      <c r="F100" s="9"/>
      <c r="G100" s="9"/>
      <c r="H100" s="9"/>
      <c r="I100" s="9"/>
      <c r="K100" s="33"/>
    </row>
    <row r="101" spans="1:11">
      <c r="A101" s="8">
        <v>99</v>
      </c>
      <c r="B101" s="8">
        <v>513</v>
      </c>
      <c r="C101" s="29">
        <v>2016051330</v>
      </c>
      <c r="D101" s="29" t="s">
        <v>139</v>
      </c>
      <c r="E101" s="9"/>
      <c r="F101" s="9"/>
      <c r="G101" s="9"/>
      <c r="H101" s="9"/>
      <c r="I101" s="9"/>
      <c r="K101" s="33"/>
    </row>
    <row r="102" spans="1:11">
      <c r="A102" s="8">
        <v>100</v>
      </c>
      <c r="B102" s="8">
        <v>513</v>
      </c>
      <c r="C102" s="29">
        <v>2016101505</v>
      </c>
      <c r="D102" s="29" t="s">
        <v>140</v>
      </c>
      <c r="E102" s="9"/>
      <c r="F102" s="9"/>
      <c r="G102" s="9"/>
      <c r="H102" s="9"/>
      <c r="I102" s="9"/>
      <c r="K102" s="33"/>
    </row>
    <row r="103" spans="1:11">
      <c r="A103" s="8">
        <v>101</v>
      </c>
      <c r="B103" s="8">
        <v>513</v>
      </c>
      <c r="C103" s="29">
        <v>2016101304</v>
      </c>
      <c r="D103" s="29" t="s">
        <v>141</v>
      </c>
      <c r="E103" s="9"/>
      <c r="F103" s="9"/>
      <c r="G103" s="9"/>
      <c r="H103" s="9"/>
      <c r="I103" s="9"/>
      <c r="K103" s="33"/>
    </row>
    <row r="104" spans="1:11">
      <c r="A104" s="8">
        <v>102</v>
      </c>
      <c r="B104" s="8">
        <v>513</v>
      </c>
      <c r="C104" s="29">
        <v>2016105130</v>
      </c>
      <c r="D104" s="29" t="s">
        <v>142</v>
      </c>
      <c r="E104" s="9"/>
      <c r="F104" s="9"/>
      <c r="G104" s="9"/>
      <c r="H104" s="9"/>
      <c r="I104" s="9"/>
      <c r="K104" s="33"/>
    </row>
    <row r="105" spans="1:11">
      <c r="A105" s="8">
        <v>103</v>
      </c>
      <c r="B105" s="8">
        <v>513</v>
      </c>
      <c r="C105" s="29">
        <v>2015051302</v>
      </c>
      <c r="D105" s="29" t="s">
        <v>143</v>
      </c>
      <c r="E105" s="9"/>
      <c r="F105" s="9"/>
      <c r="G105" s="9"/>
      <c r="H105" s="9"/>
      <c r="I105" s="9"/>
      <c r="K105" s="33"/>
    </row>
    <row r="106" spans="1:11">
      <c r="A106" s="8">
        <v>104</v>
      </c>
      <c r="B106" s="8">
        <v>513</v>
      </c>
      <c r="C106" s="29">
        <v>2014051306</v>
      </c>
      <c r="D106" s="29" t="s">
        <v>144</v>
      </c>
      <c r="E106" s="9"/>
      <c r="F106" s="9"/>
      <c r="G106" s="9"/>
      <c r="H106" s="9"/>
      <c r="I106" s="9"/>
      <c r="K106" s="33"/>
    </row>
    <row r="107" spans="1:11">
      <c r="A107" s="8">
        <v>105</v>
      </c>
      <c r="B107" s="8">
        <v>514</v>
      </c>
      <c r="C107" s="30">
        <v>2016051401</v>
      </c>
      <c r="D107" s="30" t="s">
        <v>145</v>
      </c>
      <c r="E107" s="9"/>
      <c r="F107" s="9"/>
      <c r="G107" s="9"/>
      <c r="H107" s="9"/>
      <c r="I107" s="9"/>
      <c r="K107" s="10"/>
    </row>
    <row r="108" spans="1:11">
      <c r="A108" s="8">
        <v>106</v>
      </c>
      <c r="B108" s="8">
        <v>514</v>
      </c>
      <c r="C108" s="31">
        <v>2016051402</v>
      </c>
      <c r="D108" s="31" t="s">
        <v>146</v>
      </c>
      <c r="E108" s="9"/>
      <c r="F108" s="9"/>
      <c r="G108" s="9"/>
      <c r="H108" s="9"/>
      <c r="I108" s="9"/>
      <c r="K108" s="10"/>
    </row>
    <row r="109" spans="1:11">
      <c r="A109" s="8">
        <v>107</v>
      </c>
      <c r="B109" s="8">
        <v>514</v>
      </c>
      <c r="C109" s="31">
        <v>2016051403</v>
      </c>
      <c r="D109" s="31" t="s">
        <v>147</v>
      </c>
      <c r="E109" s="9"/>
      <c r="F109" s="9"/>
      <c r="G109" s="9"/>
      <c r="H109" s="9"/>
      <c r="I109" s="9"/>
      <c r="K109" s="10"/>
    </row>
    <row r="110" spans="1:11">
      <c r="A110" s="8">
        <v>108</v>
      </c>
      <c r="B110" s="8">
        <v>514</v>
      </c>
      <c r="C110" s="31">
        <v>2016051404</v>
      </c>
      <c r="D110" s="31" t="s">
        <v>148</v>
      </c>
      <c r="E110" s="9"/>
      <c r="F110" s="9"/>
      <c r="G110" s="9"/>
      <c r="H110" s="9"/>
      <c r="I110" s="9"/>
      <c r="K110" s="10"/>
    </row>
    <row r="111" spans="1:11">
      <c r="A111" s="8">
        <v>109</v>
      </c>
      <c r="B111" s="8">
        <v>514</v>
      </c>
      <c r="C111" s="31">
        <v>2016051405</v>
      </c>
      <c r="D111" s="31" t="s">
        <v>149</v>
      </c>
      <c r="E111" s="9"/>
      <c r="F111" s="9"/>
      <c r="G111" s="9"/>
      <c r="H111" s="9"/>
      <c r="I111" s="9"/>
      <c r="K111" s="10"/>
    </row>
    <row r="112" spans="1:11">
      <c r="A112" s="8">
        <v>110</v>
      </c>
      <c r="B112" s="8">
        <v>514</v>
      </c>
      <c r="C112" s="31">
        <v>2016051406</v>
      </c>
      <c r="D112" s="31" t="s">
        <v>150</v>
      </c>
      <c r="E112" s="9"/>
      <c r="F112" s="9"/>
      <c r="G112" s="9"/>
      <c r="H112" s="9"/>
      <c r="I112" s="9"/>
      <c r="K112" s="10"/>
    </row>
    <row r="113" spans="1:11">
      <c r="A113" s="8">
        <v>111</v>
      </c>
      <c r="B113" s="8">
        <v>514</v>
      </c>
      <c r="C113" s="31">
        <v>2016051407</v>
      </c>
      <c r="D113" s="31" t="s">
        <v>151</v>
      </c>
      <c r="E113" s="9"/>
      <c r="F113" s="9"/>
      <c r="G113" s="9"/>
      <c r="H113" s="9"/>
      <c r="I113" s="9"/>
      <c r="K113" s="10"/>
    </row>
    <row r="114" spans="1:11">
      <c r="A114" s="8">
        <v>112</v>
      </c>
      <c r="B114" s="8">
        <v>514</v>
      </c>
      <c r="C114" s="31">
        <v>2016051408</v>
      </c>
      <c r="D114" s="31" t="s">
        <v>152</v>
      </c>
      <c r="E114" s="9"/>
      <c r="F114" s="9"/>
      <c r="G114" s="9"/>
      <c r="H114" s="9"/>
      <c r="I114" s="9"/>
      <c r="K114" s="10"/>
    </row>
    <row r="115" spans="1:11">
      <c r="A115" s="8">
        <v>113</v>
      </c>
      <c r="B115" s="8">
        <v>514</v>
      </c>
      <c r="C115" s="31">
        <v>2016051409</v>
      </c>
      <c r="D115" s="31" t="s">
        <v>153</v>
      </c>
      <c r="E115" s="9"/>
      <c r="F115" s="9"/>
      <c r="G115" s="9"/>
      <c r="H115" s="9"/>
      <c r="I115" s="9"/>
      <c r="K115" s="10"/>
    </row>
    <row r="116" spans="1:11">
      <c r="A116" s="8">
        <v>114</v>
      </c>
      <c r="B116" s="8">
        <v>514</v>
      </c>
      <c r="C116" s="31">
        <v>2016051410</v>
      </c>
      <c r="D116" s="31" t="s">
        <v>154</v>
      </c>
      <c r="E116" s="9"/>
      <c r="F116" s="9"/>
      <c r="G116" s="9"/>
      <c r="H116" s="9"/>
      <c r="I116" s="9"/>
      <c r="K116" s="10"/>
    </row>
    <row r="117" spans="1:11">
      <c r="A117" s="8">
        <v>115</v>
      </c>
      <c r="B117" s="8">
        <v>514</v>
      </c>
      <c r="C117" s="31">
        <v>2016051411</v>
      </c>
      <c r="D117" s="31" t="s">
        <v>155</v>
      </c>
      <c r="E117" s="9"/>
      <c r="F117" s="9"/>
      <c r="G117" s="9"/>
      <c r="H117" s="9"/>
      <c r="I117" s="9"/>
      <c r="K117" s="10"/>
    </row>
    <row r="118" spans="1:11">
      <c r="A118" s="8">
        <v>116</v>
      </c>
      <c r="B118" s="8">
        <v>514</v>
      </c>
      <c r="C118" s="31">
        <v>2016051412</v>
      </c>
      <c r="D118" s="31" t="s">
        <v>156</v>
      </c>
      <c r="E118" s="9"/>
      <c r="F118" s="9"/>
      <c r="G118" s="9"/>
      <c r="H118" s="9"/>
      <c r="I118" s="9"/>
      <c r="K118" s="10"/>
    </row>
    <row r="119" spans="1:11">
      <c r="A119" s="8">
        <v>117</v>
      </c>
      <c r="B119" s="8">
        <v>514</v>
      </c>
      <c r="C119" s="31">
        <v>2016051413</v>
      </c>
      <c r="D119" s="31" t="s">
        <v>157</v>
      </c>
      <c r="E119" s="9"/>
      <c r="F119" s="9"/>
      <c r="G119" s="9"/>
      <c r="H119" s="9"/>
      <c r="I119" s="9"/>
      <c r="K119" s="10"/>
    </row>
    <row r="120" spans="1:11">
      <c r="A120" s="8">
        <v>118</v>
      </c>
      <c r="B120" s="8">
        <v>514</v>
      </c>
      <c r="C120" s="31">
        <v>2016051414</v>
      </c>
      <c r="D120" s="31" t="s">
        <v>158</v>
      </c>
      <c r="E120" s="9"/>
      <c r="F120" s="9"/>
      <c r="G120" s="9"/>
      <c r="H120" s="9"/>
      <c r="I120" s="9"/>
      <c r="K120" s="10"/>
    </row>
    <row r="121" spans="1:11">
      <c r="A121" s="8">
        <v>119</v>
      </c>
      <c r="B121" s="8">
        <v>514</v>
      </c>
      <c r="C121" s="31">
        <v>2016051415</v>
      </c>
      <c r="D121" s="31" t="s">
        <v>159</v>
      </c>
      <c r="E121" s="9"/>
      <c r="F121" s="9"/>
      <c r="G121" s="9"/>
      <c r="H121" s="9"/>
      <c r="I121" s="9"/>
      <c r="K121" s="10"/>
    </row>
    <row r="122" spans="1:11">
      <c r="A122" s="8">
        <v>120</v>
      </c>
      <c r="B122" s="8">
        <v>514</v>
      </c>
      <c r="C122" s="31">
        <v>2016051416</v>
      </c>
      <c r="D122" s="31" t="s">
        <v>160</v>
      </c>
      <c r="E122" s="9"/>
      <c r="F122" s="9"/>
      <c r="G122" s="9"/>
      <c r="H122" s="9"/>
      <c r="I122" s="9"/>
      <c r="K122" s="10"/>
    </row>
    <row r="123" spans="1:11">
      <c r="A123" s="8">
        <v>121</v>
      </c>
      <c r="B123" s="8">
        <v>514</v>
      </c>
      <c r="C123" s="31">
        <v>2016051417</v>
      </c>
      <c r="D123" s="31" t="s">
        <v>161</v>
      </c>
      <c r="E123" s="9"/>
      <c r="F123" s="9"/>
      <c r="G123" s="9"/>
      <c r="H123" s="9"/>
      <c r="I123" s="9"/>
      <c r="K123" s="10"/>
    </row>
    <row r="124" spans="1:11">
      <c r="A124" s="8">
        <v>122</v>
      </c>
      <c r="B124" s="8">
        <v>514</v>
      </c>
      <c r="C124" s="31">
        <v>2016051418</v>
      </c>
      <c r="D124" s="31" t="s">
        <v>162</v>
      </c>
      <c r="E124" s="9"/>
      <c r="F124" s="9"/>
      <c r="G124" s="9"/>
      <c r="H124" s="9"/>
      <c r="I124" s="9"/>
      <c r="K124" s="10"/>
    </row>
    <row r="125" spans="1:11">
      <c r="A125" s="8">
        <v>123</v>
      </c>
      <c r="B125" s="8">
        <v>514</v>
      </c>
      <c r="C125" s="31">
        <v>2016051419</v>
      </c>
      <c r="D125" s="31" t="s">
        <v>163</v>
      </c>
      <c r="E125" s="9"/>
      <c r="F125" s="9"/>
      <c r="G125" s="9"/>
      <c r="H125" s="9"/>
      <c r="I125" s="9"/>
      <c r="K125" s="10"/>
    </row>
    <row r="126" spans="1:11">
      <c r="A126" s="8">
        <v>124</v>
      </c>
      <c r="B126" s="8">
        <v>514</v>
      </c>
      <c r="C126" s="31">
        <v>2016051420</v>
      </c>
      <c r="D126" s="31" t="s">
        <v>164</v>
      </c>
      <c r="E126" s="9"/>
      <c r="F126" s="9"/>
      <c r="G126" s="9"/>
      <c r="H126" s="9"/>
      <c r="I126" s="9"/>
      <c r="K126" s="10"/>
    </row>
    <row r="127" spans="1:11">
      <c r="A127" s="8">
        <v>125</v>
      </c>
      <c r="B127" s="8">
        <v>514</v>
      </c>
      <c r="C127" s="31">
        <v>2016051421</v>
      </c>
      <c r="D127" s="31" t="s">
        <v>165</v>
      </c>
      <c r="E127" s="9"/>
      <c r="F127" s="9"/>
      <c r="G127" s="9"/>
      <c r="H127" s="9"/>
      <c r="I127" s="9"/>
      <c r="K127" s="10"/>
    </row>
    <row r="128" spans="1:11">
      <c r="A128" s="8">
        <v>126</v>
      </c>
      <c r="B128" s="8">
        <v>514</v>
      </c>
      <c r="C128" s="31">
        <v>2016051422</v>
      </c>
      <c r="D128" s="31" t="s">
        <v>166</v>
      </c>
      <c r="E128" s="9"/>
      <c r="F128" s="9"/>
      <c r="G128" s="9"/>
      <c r="H128" s="9"/>
      <c r="I128" s="9"/>
      <c r="K128" s="10"/>
    </row>
    <row r="129" spans="1:11">
      <c r="A129" s="8">
        <v>127</v>
      </c>
      <c r="B129" s="8">
        <v>514</v>
      </c>
      <c r="C129" s="31">
        <v>2016051423</v>
      </c>
      <c r="D129" s="31" t="s">
        <v>167</v>
      </c>
      <c r="E129" s="9"/>
      <c r="F129" s="9"/>
      <c r="G129" s="9"/>
      <c r="H129" s="9"/>
      <c r="I129" s="9"/>
      <c r="K129" s="10"/>
    </row>
    <row r="130" spans="1:11">
      <c r="A130" s="8">
        <v>128</v>
      </c>
      <c r="B130" s="8">
        <v>514</v>
      </c>
      <c r="C130" s="31">
        <v>2016051424</v>
      </c>
      <c r="D130" s="31" t="s">
        <v>168</v>
      </c>
      <c r="E130" s="9"/>
      <c r="F130" s="9"/>
      <c r="G130" s="9"/>
      <c r="H130" s="9"/>
      <c r="I130" s="9"/>
      <c r="K130" s="10"/>
    </row>
    <row r="131" spans="1:11">
      <c r="A131" s="8">
        <v>129</v>
      </c>
      <c r="B131" s="8">
        <v>514</v>
      </c>
      <c r="C131" s="31">
        <v>2016051425</v>
      </c>
      <c r="D131" s="31" t="s">
        <v>169</v>
      </c>
      <c r="E131" s="9"/>
      <c r="F131" s="9"/>
      <c r="G131" s="9"/>
      <c r="H131" s="9"/>
      <c r="I131" s="9"/>
      <c r="K131" s="10"/>
    </row>
    <row r="132" spans="1:11">
      <c r="A132" s="8">
        <v>130</v>
      </c>
      <c r="B132" s="8">
        <v>514</v>
      </c>
      <c r="C132" s="31">
        <v>2016051426</v>
      </c>
      <c r="D132" s="31" t="s">
        <v>170</v>
      </c>
      <c r="E132" s="9"/>
      <c r="F132" s="9"/>
      <c r="G132" s="9"/>
      <c r="H132" s="9"/>
      <c r="I132" s="9"/>
      <c r="K132" s="10"/>
    </row>
    <row r="133" spans="1:11">
      <c r="A133" s="8">
        <v>131</v>
      </c>
      <c r="B133" s="8">
        <v>514</v>
      </c>
      <c r="C133" s="31">
        <v>2016051427</v>
      </c>
      <c r="D133" s="31" t="s">
        <v>171</v>
      </c>
      <c r="E133" s="9"/>
      <c r="F133" s="9"/>
      <c r="G133" s="9"/>
      <c r="H133" s="9"/>
      <c r="I133" s="9"/>
      <c r="K133" s="10"/>
    </row>
    <row r="134" spans="1:11">
      <c r="A134" s="8">
        <v>132</v>
      </c>
      <c r="B134" s="8">
        <v>514</v>
      </c>
      <c r="C134" s="31">
        <v>2016051428</v>
      </c>
      <c r="D134" s="31" t="s">
        <v>172</v>
      </c>
      <c r="E134" s="9"/>
      <c r="F134" s="9"/>
      <c r="G134" s="9"/>
      <c r="H134" s="9"/>
      <c r="I134" s="9"/>
      <c r="K134" s="10"/>
    </row>
    <row r="135" spans="1:11">
      <c r="A135" s="8">
        <v>133</v>
      </c>
      <c r="B135" s="8">
        <v>514</v>
      </c>
      <c r="C135" s="31">
        <v>2016051429</v>
      </c>
      <c r="D135" s="31" t="s">
        <v>173</v>
      </c>
      <c r="E135" s="9"/>
      <c r="F135" s="9"/>
      <c r="G135" s="9"/>
      <c r="H135" s="9"/>
      <c r="I135" s="9"/>
      <c r="K135" s="10"/>
    </row>
    <row r="136" spans="1:11">
      <c r="A136" s="8">
        <v>134</v>
      </c>
      <c r="B136" s="8">
        <v>514</v>
      </c>
      <c r="C136" s="31">
        <v>2016051430</v>
      </c>
      <c r="D136" s="31" t="s">
        <v>174</v>
      </c>
      <c r="E136" s="9"/>
      <c r="F136" s="9"/>
      <c r="G136" s="9"/>
      <c r="H136" s="9"/>
      <c r="I136" s="9"/>
      <c r="K136" s="10"/>
    </row>
    <row r="137" spans="1:11">
      <c r="A137" s="8">
        <v>135</v>
      </c>
      <c r="B137" s="8">
        <v>514</v>
      </c>
      <c r="C137" s="36">
        <v>2016151619</v>
      </c>
      <c r="D137" s="36" t="s">
        <v>175</v>
      </c>
      <c r="E137" s="9"/>
      <c r="F137" s="9"/>
      <c r="G137" s="9"/>
      <c r="H137" s="9"/>
      <c r="I137" s="9"/>
      <c r="K137" s="10"/>
    </row>
    <row r="138" spans="1:11">
      <c r="A138" s="8">
        <v>136</v>
      </c>
      <c r="B138" s="8">
        <v>514</v>
      </c>
      <c r="C138" s="31">
        <v>2016116227</v>
      </c>
      <c r="D138" s="31" t="s">
        <v>176</v>
      </c>
      <c r="E138" s="9"/>
      <c r="F138" s="9"/>
      <c r="G138" s="9"/>
      <c r="H138" s="9"/>
      <c r="I138" s="9"/>
      <c r="K138" s="9"/>
    </row>
    <row r="139" spans="1:11">
      <c r="A139" s="8">
        <v>137</v>
      </c>
      <c r="B139" s="9">
        <v>531</v>
      </c>
      <c r="C139" s="37">
        <v>2016053101</v>
      </c>
      <c r="D139" s="28" t="s">
        <v>177</v>
      </c>
      <c r="E139" s="9"/>
      <c r="F139" s="9"/>
      <c r="G139" s="9"/>
      <c r="H139" s="9"/>
      <c r="I139" s="9"/>
      <c r="K139" s="9"/>
    </row>
    <row r="140" spans="1:11">
      <c r="A140" s="8">
        <v>138</v>
      </c>
      <c r="B140" s="9">
        <v>531</v>
      </c>
      <c r="C140" s="37">
        <v>2016053102</v>
      </c>
      <c r="D140" s="28" t="s">
        <v>178</v>
      </c>
      <c r="E140" s="9"/>
      <c r="F140" s="9"/>
      <c r="G140" s="9"/>
      <c r="H140" s="9"/>
      <c r="I140" s="9"/>
      <c r="K140" s="9"/>
    </row>
    <row r="141" spans="1:11">
      <c r="A141" s="8">
        <v>139</v>
      </c>
      <c r="B141" s="9">
        <v>531</v>
      </c>
      <c r="C141" s="37">
        <v>2016053103</v>
      </c>
      <c r="D141" s="28" t="s">
        <v>179</v>
      </c>
      <c r="E141" s="9"/>
      <c r="F141" s="9"/>
      <c r="G141" s="9"/>
      <c r="H141" s="9"/>
      <c r="I141" s="9"/>
      <c r="K141" s="47"/>
    </row>
    <row r="142" spans="1:11">
      <c r="A142" s="8">
        <v>140</v>
      </c>
      <c r="B142" s="9">
        <v>531</v>
      </c>
      <c r="C142" s="37">
        <v>2016053104</v>
      </c>
      <c r="D142" s="28" t="s">
        <v>180</v>
      </c>
      <c r="E142" s="9"/>
      <c r="F142" s="9"/>
      <c r="G142" s="9"/>
      <c r="H142" s="9"/>
      <c r="I142" s="9"/>
      <c r="K142" s="47"/>
    </row>
    <row r="143" spans="1:11">
      <c r="A143" s="8">
        <v>141</v>
      </c>
      <c r="B143" s="9">
        <v>531</v>
      </c>
      <c r="C143" s="37">
        <v>2016053105</v>
      </c>
      <c r="D143" s="28" t="s">
        <v>181</v>
      </c>
      <c r="E143" s="9"/>
      <c r="F143" s="9"/>
      <c r="G143" s="9"/>
      <c r="H143" s="9"/>
      <c r="I143" s="9"/>
      <c r="K143" s="47"/>
    </row>
    <row r="144" spans="1:11">
      <c r="A144" s="8">
        <v>142</v>
      </c>
      <c r="B144" s="9">
        <v>531</v>
      </c>
      <c r="C144" s="37">
        <v>2016053106</v>
      </c>
      <c r="D144" s="28" t="s">
        <v>182</v>
      </c>
      <c r="E144" s="9"/>
      <c r="F144" s="9"/>
      <c r="G144" s="9"/>
      <c r="H144" s="9"/>
      <c r="I144" s="9"/>
      <c r="K144" s="47"/>
    </row>
    <row r="145" spans="1:11">
      <c r="A145" s="8">
        <v>143</v>
      </c>
      <c r="B145" s="9">
        <v>531</v>
      </c>
      <c r="C145" s="38">
        <v>2016053107</v>
      </c>
      <c r="D145" s="39" t="s">
        <v>183</v>
      </c>
      <c r="E145" s="9"/>
      <c r="F145" s="9"/>
      <c r="G145" s="9"/>
      <c r="H145" s="9"/>
      <c r="I145" s="9"/>
      <c r="K145" s="48"/>
    </row>
    <row r="146" spans="1:11">
      <c r="A146" s="8">
        <v>144</v>
      </c>
      <c r="B146" s="9">
        <v>531</v>
      </c>
      <c r="C146" s="37">
        <v>2016053108</v>
      </c>
      <c r="D146" s="28" t="s">
        <v>184</v>
      </c>
      <c r="E146" s="9"/>
      <c r="F146" s="9"/>
      <c r="G146" s="9"/>
      <c r="H146" s="9"/>
      <c r="I146" s="9"/>
      <c r="K146" s="47"/>
    </row>
    <row r="147" spans="1:11">
      <c r="A147" s="8">
        <v>145</v>
      </c>
      <c r="B147" s="9">
        <v>531</v>
      </c>
      <c r="C147" s="37">
        <v>2016053109</v>
      </c>
      <c r="D147" s="28" t="s">
        <v>185</v>
      </c>
      <c r="E147" s="9"/>
      <c r="F147" s="9"/>
      <c r="G147" s="9"/>
      <c r="H147" s="9"/>
      <c r="I147" s="9"/>
      <c r="K147" s="47"/>
    </row>
    <row r="148" spans="1:11">
      <c r="A148" s="8">
        <v>146</v>
      </c>
      <c r="B148" s="9">
        <v>531</v>
      </c>
      <c r="C148" s="37">
        <v>2016053110</v>
      </c>
      <c r="D148" s="28" t="s">
        <v>186</v>
      </c>
      <c r="E148" s="9"/>
      <c r="F148" s="9"/>
      <c r="G148" s="9"/>
      <c r="H148" s="9"/>
      <c r="I148" s="9"/>
      <c r="K148" s="47"/>
    </row>
    <row r="149" spans="1:11">
      <c r="A149" s="8">
        <v>147</v>
      </c>
      <c r="B149" s="9">
        <v>531</v>
      </c>
      <c r="C149" s="40">
        <v>2016053111</v>
      </c>
      <c r="D149" s="41" t="s">
        <v>187</v>
      </c>
      <c r="E149" s="9"/>
      <c r="F149" s="9"/>
      <c r="G149" s="9"/>
      <c r="H149" s="9"/>
      <c r="I149" s="9"/>
      <c r="K149" s="9"/>
    </row>
    <row r="150" spans="1:11">
      <c r="A150" s="8">
        <v>148</v>
      </c>
      <c r="B150" s="9">
        <v>531</v>
      </c>
      <c r="C150" s="28">
        <v>2016053112</v>
      </c>
      <c r="D150" s="28" t="s">
        <v>188</v>
      </c>
      <c r="E150" s="9"/>
      <c r="F150" s="9"/>
      <c r="G150" s="9"/>
      <c r="H150" s="9"/>
      <c r="I150" s="9"/>
      <c r="K150" s="9"/>
    </row>
    <row r="151" spans="1:11">
      <c r="A151" s="8">
        <v>149</v>
      </c>
      <c r="B151" s="9">
        <v>531</v>
      </c>
      <c r="C151" s="42">
        <v>2016053113</v>
      </c>
      <c r="D151" s="43" t="s">
        <v>189</v>
      </c>
      <c r="E151" s="9"/>
      <c r="F151" s="9"/>
      <c r="G151" s="9"/>
      <c r="H151" s="9"/>
      <c r="I151" s="9"/>
      <c r="K151" s="47"/>
    </row>
    <row r="152" spans="1:11">
      <c r="A152" s="8">
        <v>150</v>
      </c>
      <c r="B152" s="9">
        <v>531</v>
      </c>
      <c r="C152" s="37">
        <v>2016053114</v>
      </c>
      <c r="D152" s="28" t="s">
        <v>190</v>
      </c>
      <c r="E152" s="9"/>
      <c r="F152" s="9"/>
      <c r="G152" s="9"/>
      <c r="H152" s="9"/>
      <c r="I152" s="9"/>
      <c r="K152" s="9"/>
    </row>
    <row r="153" spans="1:11">
      <c r="A153" s="8">
        <v>151</v>
      </c>
      <c r="B153" s="9">
        <v>531</v>
      </c>
      <c r="C153" s="37">
        <v>2016053115</v>
      </c>
      <c r="D153" s="28" t="s">
        <v>191</v>
      </c>
      <c r="E153" s="9"/>
      <c r="F153" s="9"/>
      <c r="G153" s="9"/>
      <c r="H153" s="9"/>
      <c r="I153" s="9"/>
      <c r="K153" s="9"/>
    </row>
    <row r="154" spans="1:11">
      <c r="A154" s="8">
        <v>152</v>
      </c>
      <c r="B154" s="9">
        <v>531</v>
      </c>
      <c r="C154" s="37">
        <v>2016053116</v>
      </c>
      <c r="D154" s="28" t="s">
        <v>192</v>
      </c>
      <c r="E154" s="9"/>
      <c r="F154" s="9"/>
      <c r="G154" s="9"/>
      <c r="H154" s="9"/>
      <c r="I154" s="9"/>
      <c r="K154" s="47"/>
    </row>
    <row r="155" spans="1:11">
      <c r="A155" s="8">
        <v>153</v>
      </c>
      <c r="B155" s="9">
        <v>531</v>
      </c>
      <c r="C155" s="37">
        <v>2016053117</v>
      </c>
      <c r="D155" s="28" t="s">
        <v>193</v>
      </c>
      <c r="E155" s="9"/>
      <c r="F155" s="9"/>
      <c r="G155" s="9"/>
      <c r="H155" s="9"/>
      <c r="I155" s="9"/>
      <c r="K155" s="47"/>
    </row>
    <row r="156" spans="1:11">
      <c r="A156" s="8">
        <v>154</v>
      </c>
      <c r="B156" s="9">
        <v>531</v>
      </c>
      <c r="C156" s="37">
        <v>2016053118</v>
      </c>
      <c r="D156" s="28" t="s">
        <v>194</v>
      </c>
      <c r="E156" s="9"/>
      <c r="F156" s="9"/>
      <c r="G156" s="9"/>
      <c r="H156" s="9"/>
      <c r="I156" s="9"/>
      <c r="K156" s="47"/>
    </row>
    <row r="157" spans="1:11">
      <c r="A157" s="8">
        <v>155</v>
      </c>
      <c r="B157" s="9">
        <v>531</v>
      </c>
      <c r="C157" s="37">
        <v>2016053119</v>
      </c>
      <c r="D157" s="28" t="s">
        <v>195</v>
      </c>
      <c r="E157" s="9"/>
      <c r="F157" s="9"/>
      <c r="G157" s="9"/>
      <c r="H157" s="9"/>
      <c r="I157" s="9"/>
      <c r="K157" s="9"/>
    </row>
    <row r="158" spans="1:11">
      <c r="A158" s="8">
        <v>156</v>
      </c>
      <c r="B158" s="9">
        <v>531</v>
      </c>
      <c r="C158" s="37">
        <v>2016053120</v>
      </c>
      <c r="D158" s="28" t="s">
        <v>196</v>
      </c>
      <c r="E158" s="9"/>
      <c r="F158" s="9"/>
      <c r="G158" s="9"/>
      <c r="H158" s="9"/>
      <c r="I158" s="9"/>
      <c r="K158" s="9"/>
    </row>
    <row r="159" spans="1:11">
      <c r="A159" s="8">
        <v>157</v>
      </c>
      <c r="B159" s="9">
        <v>531</v>
      </c>
      <c r="C159" s="37">
        <v>2016053121</v>
      </c>
      <c r="D159" s="28" t="s">
        <v>197</v>
      </c>
      <c r="E159" s="9"/>
      <c r="F159" s="9"/>
      <c r="G159" s="9"/>
      <c r="H159" s="9"/>
      <c r="I159" s="9"/>
      <c r="K159" s="47"/>
    </row>
    <row r="160" spans="1:11">
      <c r="A160" s="8">
        <v>158</v>
      </c>
      <c r="B160" s="9">
        <v>531</v>
      </c>
      <c r="C160" s="37">
        <v>2016053122</v>
      </c>
      <c r="D160" s="28" t="s">
        <v>198</v>
      </c>
      <c r="E160" s="9"/>
      <c r="F160" s="9"/>
      <c r="G160" s="9"/>
      <c r="H160" s="9"/>
      <c r="I160" s="9"/>
      <c r="K160" s="9"/>
    </row>
    <row r="161" spans="1:11">
      <c r="A161" s="8">
        <v>159</v>
      </c>
      <c r="B161" s="9">
        <v>531</v>
      </c>
      <c r="C161" s="37">
        <v>2016053123</v>
      </c>
      <c r="D161" s="28" t="s">
        <v>199</v>
      </c>
      <c r="E161" s="9"/>
      <c r="F161" s="9"/>
      <c r="G161" s="9"/>
      <c r="H161" s="9"/>
      <c r="I161" s="9"/>
      <c r="K161" s="9"/>
    </row>
    <row r="162" spans="1:11">
      <c r="A162" s="8">
        <v>160</v>
      </c>
      <c r="B162" s="9">
        <v>531</v>
      </c>
      <c r="C162" s="37">
        <v>2016053124</v>
      </c>
      <c r="D162" s="28" t="s">
        <v>200</v>
      </c>
      <c r="E162" s="9"/>
      <c r="F162" s="9"/>
      <c r="G162" s="9"/>
      <c r="H162" s="9"/>
      <c r="I162" s="9"/>
      <c r="K162" s="9"/>
    </row>
    <row r="163" spans="1:11">
      <c r="A163" s="8">
        <v>161</v>
      </c>
      <c r="B163" s="9">
        <v>531</v>
      </c>
      <c r="C163" s="37">
        <v>2016053125</v>
      </c>
      <c r="D163" s="28" t="s">
        <v>201</v>
      </c>
      <c r="E163" s="9"/>
      <c r="F163" s="9"/>
      <c r="G163" s="9"/>
      <c r="H163" s="9"/>
      <c r="I163" s="9"/>
      <c r="K163" s="9"/>
    </row>
    <row r="164" spans="1:11">
      <c r="A164" s="8">
        <v>162</v>
      </c>
      <c r="B164" s="9">
        <v>531</v>
      </c>
      <c r="C164" s="37">
        <v>2016053126</v>
      </c>
      <c r="D164" s="28" t="s">
        <v>202</v>
      </c>
      <c r="E164" s="9"/>
      <c r="F164" s="9"/>
      <c r="G164" s="9"/>
      <c r="H164" s="9"/>
      <c r="I164" s="9"/>
      <c r="K164" s="9"/>
    </row>
    <row r="165" spans="1:11">
      <c r="A165" s="8">
        <v>163</v>
      </c>
      <c r="B165" s="9">
        <v>531</v>
      </c>
      <c r="C165" s="37">
        <v>2016053127</v>
      </c>
      <c r="D165" s="28" t="s">
        <v>203</v>
      </c>
      <c r="E165" s="9"/>
      <c r="F165" s="9"/>
      <c r="G165" s="9"/>
      <c r="H165" s="9"/>
      <c r="I165" s="9"/>
      <c r="K165" s="9"/>
    </row>
    <row r="166" spans="1:11">
      <c r="A166" s="8">
        <v>164</v>
      </c>
      <c r="B166" s="9">
        <v>531</v>
      </c>
      <c r="C166" s="37">
        <v>2016053128</v>
      </c>
      <c r="D166" s="28" t="s">
        <v>204</v>
      </c>
      <c r="E166" s="9"/>
      <c r="F166" s="9"/>
      <c r="G166" s="9"/>
      <c r="H166" s="9"/>
      <c r="I166" s="9"/>
      <c r="K166" s="47"/>
    </row>
    <row r="167" spans="1:11">
      <c r="A167" s="8">
        <v>165</v>
      </c>
      <c r="B167" s="9">
        <v>531</v>
      </c>
      <c r="C167" s="37">
        <v>2016053129</v>
      </c>
      <c r="D167" s="28" t="s">
        <v>205</v>
      </c>
      <c r="E167" s="9"/>
      <c r="F167" s="9"/>
      <c r="G167" s="9"/>
      <c r="H167" s="9"/>
      <c r="I167" s="9"/>
      <c r="K167" s="9"/>
    </row>
    <row r="168" spans="1:11">
      <c r="A168" s="8">
        <v>166</v>
      </c>
      <c r="B168" s="9">
        <v>531</v>
      </c>
      <c r="C168" s="37">
        <v>2016053130</v>
      </c>
      <c r="D168" s="28" t="s">
        <v>206</v>
      </c>
      <c r="E168" s="9"/>
      <c r="F168" s="9"/>
      <c r="G168" s="9"/>
      <c r="H168" s="9"/>
      <c r="I168" s="9"/>
      <c r="K168" s="9"/>
    </row>
    <row r="169" spans="1:11">
      <c r="A169" s="8">
        <v>167</v>
      </c>
      <c r="B169" s="9">
        <v>531</v>
      </c>
      <c r="C169" s="44">
        <v>2016020125</v>
      </c>
      <c r="D169" s="31" t="s">
        <v>207</v>
      </c>
      <c r="E169" s="9"/>
      <c r="F169" s="9"/>
      <c r="G169" s="9"/>
      <c r="H169" s="9"/>
      <c r="I169" s="9"/>
      <c r="K169" s="9"/>
    </row>
    <row r="170" spans="1:11">
      <c r="A170" s="8">
        <v>168</v>
      </c>
      <c r="B170" s="9">
        <v>531</v>
      </c>
      <c r="C170" s="45">
        <v>2016011427</v>
      </c>
      <c r="D170" s="31" t="s">
        <v>208</v>
      </c>
      <c r="E170" s="9"/>
      <c r="F170" s="9"/>
      <c r="G170" s="9"/>
      <c r="H170" s="9"/>
      <c r="I170" s="9"/>
      <c r="K170" s="9"/>
    </row>
    <row r="171" spans="1:11">
      <c r="A171" s="8">
        <v>169</v>
      </c>
      <c r="B171" s="9">
        <v>531</v>
      </c>
      <c r="C171" s="44">
        <v>2016034229</v>
      </c>
      <c r="D171" s="31" t="s">
        <v>209</v>
      </c>
      <c r="E171" s="9"/>
      <c r="F171" s="9"/>
      <c r="G171" s="9"/>
      <c r="H171" s="9"/>
      <c r="I171" s="9"/>
      <c r="K171" s="9"/>
    </row>
    <row r="172" spans="1:11">
      <c r="A172" s="8">
        <v>170</v>
      </c>
      <c r="B172" s="9">
        <v>532</v>
      </c>
      <c r="C172" s="8">
        <v>2016053201</v>
      </c>
      <c r="D172" s="29" t="s">
        <v>210</v>
      </c>
      <c r="E172" s="9"/>
      <c r="F172" s="9"/>
      <c r="G172" s="9"/>
      <c r="H172" s="9"/>
      <c r="I172" s="9"/>
      <c r="K172" s="9"/>
    </row>
    <row r="173" spans="1:11">
      <c r="A173" s="8">
        <v>171</v>
      </c>
      <c r="B173" s="9">
        <v>532</v>
      </c>
      <c r="C173" s="8">
        <v>2016053202</v>
      </c>
      <c r="D173" s="29" t="s">
        <v>211</v>
      </c>
      <c r="E173" s="9"/>
      <c r="F173" s="9"/>
      <c r="G173" s="9"/>
      <c r="H173" s="9"/>
      <c r="I173" s="9"/>
      <c r="K173" s="9"/>
    </row>
    <row r="174" spans="1:11">
      <c r="A174" s="8">
        <v>172</v>
      </c>
      <c r="B174" s="9">
        <v>532</v>
      </c>
      <c r="C174" s="8">
        <v>2016053203</v>
      </c>
      <c r="D174" s="29" t="s">
        <v>212</v>
      </c>
      <c r="E174" s="9"/>
      <c r="F174" s="9"/>
      <c r="G174" s="9"/>
      <c r="H174" s="9"/>
      <c r="I174" s="9"/>
      <c r="K174" s="9"/>
    </row>
    <row r="175" spans="1:11">
      <c r="A175" s="8">
        <v>173</v>
      </c>
      <c r="B175" s="9">
        <v>532</v>
      </c>
      <c r="C175" s="8">
        <v>2016053204</v>
      </c>
      <c r="D175" s="29" t="s">
        <v>213</v>
      </c>
      <c r="E175" s="9"/>
      <c r="F175" s="9"/>
      <c r="G175" s="9"/>
      <c r="H175" s="9"/>
      <c r="I175" s="9"/>
      <c r="K175" s="9"/>
    </row>
    <row r="176" spans="1:11">
      <c r="A176" s="8">
        <v>174</v>
      </c>
      <c r="B176" s="9">
        <v>532</v>
      </c>
      <c r="C176" s="8">
        <v>2016053205</v>
      </c>
      <c r="D176" s="29" t="s">
        <v>214</v>
      </c>
      <c r="E176" s="9"/>
      <c r="F176" s="9"/>
      <c r="G176" s="9"/>
      <c r="H176" s="9"/>
      <c r="I176" s="9"/>
      <c r="K176" s="9"/>
    </row>
    <row r="177" spans="1:11">
      <c r="A177" s="8">
        <v>175</v>
      </c>
      <c r="B177" s="9">
        <v>532</v>
      </c>
      <c r="C177" s="8">
        <v>2016053206</v>
      </c>
      <c r="D177" s="29" t="s">
        <v>215</v>
      </c>
      <c r="E177" s="9"/>
      <c r="F177" s="9"/>
      <c r="G177" s="9"/>
      <c r="H177" s="9"/>
      <c r="I177" s="9"/>
      <c r="K177" s="9"/>
    </row>
    <row r="178" spans="1:11">
      <c r="A178" s="8">
        <v>176</v>
      </c>
      <c r="B178" s="9">
        <v>532</v>
      </c>
      <c r="C178" s="8">
        <v>2016053207</v>
      </c>
      <c r="D178" s="29" t="s">
        <v>216</v>
      </c>
      <c r="E178" s="9"/>
      <c r="F178" s="9"/>
      <c r="G178" s="9"/>
      <c r="H178" s="9"/>
      <c r="I178" s="9"/>
      <c r="K178" s="9"/>
    </row>
    <row r="179" spans="1:11">
      <c r="A179" s="8">
        <v>177</v>
      </c>
      <c r="B179" s="9">
        <v>532</v>
      </c>
      <c r="C179" s="8">
        <v>2016053208</v>
      </c>
      <c r="D179" s="46" t="s">
        <v>217</v>
      </c>
      <c r="E179" s="9"/>
      <c r="F179" s="9"/>
      <c r="G179" s="9"/>
      <c r="H179" s="9"/>
      <c r="I179" s="9"/>
      <c r="K179" s="9"/>
    </row>
    <row r="180" spans="1:11">
      <c r="A180" s="8">
        <v>178</v>
      </c>
      <c r="B180" s="9">
        <v>532</v>
      </c>
      <c r="C180" s="8">
        <v>2016053209</v>
      </c>
      <c r="D180" s="29" t="s">
        <v>218</v>
      </c>
      <c r="E180" s="9"/>
      <c r="F180" s="9"/>
      <c r="G180" s="9"/>
      <c r="H180" s="9"/>
      <c r="I180" s="9"/>
      <c r="K180" s="9"/>
    </row>
    <row r="181" spans="1:11">
      <c r="A181" s="8">
        <v>179</v>
      </c>
      <c r="B181" s="9">
        <v>532</v>
      </c>
      <c r="C181" s="8">
        <v>2016053210</v>
      </c>
      <c r="D181" s="29" t="s">
        <v>219</v>
      </c>
      <c r="E181" s="9"/>
      <c r="F181" s="9"/>
      <c r="G181" s="9"/>
      <c r="H181" s="9"/>
      <c r="I181" s="9"/>
      <c r="K181" s="9"/>
    </row>
    <row r="182" spans="1:11">
      <c r="A182" s="8">
        <v>180</v>
      </c>
      <c r="B182" s="9">
        <v>532</v>
      </c>
      <c r="C182" s="8">
        <v>2016053211</v>
      </c>
      <c r="D182" s="29" t="s">
        <v>220</v>
      </c>
      <c r="E182" s="9"/>
      <c r="F182" s="9"/>
      <c r="G182" s="9"/>
      <c r="H182" s="9"/>
      <c r="I182" s="9"/>
      <c r="K182" s="48"/>
    </row>
    <row r="183" spans="1:11">
      <c r="A183" s="8">
        <v>181</v>
      </c>
      <c r="B183" s="9">
        <v>532</v>
      </c>
      <c r="C183" s="8">
        <v>2016053212</v>
      </c>
      <c r="D183" s="29" t="s">
        <v>221</v>
      </c>
      <c r="E183" s="9"/>
      <c r="F183" s="9"/>
      <c r="G183" s="9"/>
      <c r="H183" s="9"/>
      <c r="I183" s="9"/>
      <c r="K183" s="9"/>
    </row>
    <row r="184" spans="1:11">
      <c r="A184" s="8">
        <v>182</v>
      </c>
      <c r="B184" s="9">
        <v>532</v>
      </c>
      <c r="C184" s="8">
        <v>2016053213</v>
      </c>
      <c r="D184" s="29" t="s">
        <v>222</v>
      </c>
      <c r="E184" s="9"/>
      <c r="F184" s="9"/>
      <c r="G184" s="9"/>
      <c r="H184" s="9"/>
      <c r="I184" s="9"/>
      <c r="K184" s="9"/>
    </row>
    <row r="185" spans="1:11">
      <c r="A185" s="8">
        <v>183</v>
      </c>
      <c r="B185" s="9">
        <v>532</v>
      </c>
      <c r="C185" s="8">
        <v>2016053214</v>
      </c>
      <c r="D185" s="29" t="s">
        <v>223</v>
      </c>
      <c r="E185" s="9"/>
      <c r="F185" s="9"/>
      <c r="G185" s="9"/>
      <c r="H185" s="9"/>
      <c r="I185" s="9"/>
      <c r="K185" s="29"/>
    </row>
    <row r="186" spans="1:11">
      <c r="A186" s="8">
        <v>184</v>
      </c>
      <c r="B186" s="9">
        <v>532</v>
      </c>
      <c r="C186" s="8">
        <v>2016053215</v>
      </c>
      <c r="D186" s="29" t="s">
        <v>224</v>
      </c>
      <c r="E186" s="9"/>
      <c r="F186" s="9"/>
      <c r="G186" s="9"/>
      <c r="H186" s="9"/>
      <c r="I186" s="9"/>
      <c r="K186" s="9"/>
    </row>
    <row r="187" spans="1:11">
      <c r="A187" s="8">
        <v>185</v>
      </c>
      <c r="B187" s="9">
        <v>532</v>
      </c>
      <c r="C187" s="8">
        <v>2016053216</v>
      </c>
      <c r="D187" s="29" t="s">
        <v>225</v>
      </c>
      <c r="E187" s="9"/>
      <c r="F187" s="9"/>
      <c r="G187" s="9"/>
      <c r="H187" s="9"/>
      <c r="I187" s="9"/>
      <c r="K187" s="9"/>
    </row>
    <row r="188" spans="1:11">
      <c r="A188" s="8">
        <v>186</v>
      </c>
      <c r="B188" s="9">
        <v>532</v>
      </c>
      <c r="C188" s="8">
        <v>2016053217</v>
      </c>
      <c r="D188" s="29" t="s">
        <v>226</v>
      </c>
      <c r="E188" s="9"/>
      <c r="F188" s="9"/>
      <c r="G188" s="9"/>
      <c r="H188" s="9"/>
      <c r="I188" s="9"/>
      <c r="K188" s="9"/>
    </row>
    <row r="189" spans="1:11">
      <c r="A189" s="8">
        <v>187</v>
      </c>
      <c r="B189" s="9">
        <v>532</v>
      </c>
      <c r="C189" s="8">
        <v>2016053218</v>
      </c>
      <c r="D189" s="46" t="s">
        <v>227</v>
      </c>
      <c r="E189" s="9"/>
      <c r="F189" s="9"/>
      <c r="G189" s="9"/>
      <c r="H189" s="9"/>
      <c r="I189" s="9"/>
      <c r="K189" s="46"/>
    </row>
    <row r="190" spans="1:11">
      <c r="A190" s="8">
        <v>188</v>
      </c>
      <c r="B190" s="9">
        <v>532</v>
      </c>
      <c r="C190" s="8">
        <v>2016053219</v>
      </c>
      <c r="D190" s="29" t="s">
        <v>228</v>
      </c>
      <c r="E190" s="9"/>
      <c r="F190" s="9"/>
      <c r="G190" s="9"/>
      <c r="H190" s="9"/>
      <c r="I190" s="9"/>
      <c r="K190" s="9"/>
    </row>
    <row r="191" spans="1:11">
      <c r="A191" s="8">
        <v>189</v>
      </c>
      <c r="B191" s="9">
        <v>532</v>
      </c>
      <c r="C191" s="8">
        <v>2016053220</v>
      </c>
      <c r="D191" s="29" t="s">
        <v>229</v>
      </c>
      <c r="E191" s="9"/>
      <c r="F191" s="9"/>
      <c r="G191" s="9"/>
      <c r="H191" s="9"/>
      <c r="I191" s="9"/>
      <c r="K191" s="9"/>
    </row>
    <row r="192" spans="1:11">
      <c r="A192" s="8">
        <v>190</v>
      </c>
      <c r="B192" s="9">
        <v>532</v>
      </c>
      <c r="C192" s="8">
        <v>2016053221</v>
      </c>
      <c r="D192" s="46" t="s">
        <v>230</v>
      </c>
      <c r="E192" s="9"/>
      <c r="F192" s="9"/>
      <c r="G192" s="9"/>
      <c r="H192" s="9"/>
      <c r="I192" s="9"/>
      <c r="K192" s="46"/>
    </row>
    <row r="193" spans="1:11">
      <c r="A193" s="8">
        <v>191</v>
      </c>
      <c r="B193" s="9">
        <v>532</v>
      </c>
      <c r="C193" s="8">
        <v>2016053222</v>
      </c>
      <c r="D193" s="29" t="s">
        <v>231</v>
      </c>
      <c r="E193" s="9"/>
      <c r="F193" s="9"/>
      <c r="G193" s="9"/>
      <c r="H193" s="9"/>
      <c r="I193" s="9"/>
      <c r="K193" s="9"/>
    </row>
    <row r="194" spans="1:11">
      <c r="A194" s="8">
        <v>192</v>
      </c>
      <c r="B194" s="9">
        <v>532</v>
      </c>
      <c r="C194" s="8">
        <v>2016053223</v>
      </c>
      <c r="D194" s="29" t="s">
        <v>232</v>
      </c>
      <c r="E194" s="9"/>
      <c r="F194" s="9"/>
      <c r="G194" s="9"/>
      <c r="H194" s="9"/>
      <c r="I194" s="9"/>
      <c r="K194" s="9"/>
    </row>
    <row r="195" spans="1:11">
      <c r="A195" s="8">
        <v>193</v>
      </c>
      <c r="B195" s="9">
        <v>532</v>
      </c>
      <c r="C195" s="8">
        <v>2016053224</v>
      </c>
      <c r="D195" s="29" t="s">
        <v>233</v>
      </c>
      <c r="E195" s="9"/>
      <c r="F195" s="9"/>
      <c r="G195" s="9"/>
      <c r="H195" s="9"/>
      <c r="I195" s="9"/>
      <c r="K195" s="9"/>
    </row>
    <row r="196" spans="1:11">
      <c r="A196" s="8">
        <v>194</v>
      </c>
      <c r="B196" s="9">
        <v>532</v>
      </c>
      <c r="C196" s="8">
        <v>2016053225</v>
      </c>
      <c r="D196" s="29" t="s">
        <v>234</v>
      </c>
      <c r="E196" s="9"/>
      <c r="F196" s="9"/>
      <c r="G196" s="9"/>
      <c r="H196" s="9"/>
      <c r="I196" s="9"/>
      <c r="K196" s="9"/>
    </row>
    <row r="197" spans="1:11">
      <c r="A197" s="8">
        <v>195</v>
      </c>
      <c r="B197" s="9">
        <v>532</v>
      </c>
      <c r="C197" s="8">
        <v>2016053226</v>
      </c>
      <c r="D197" s="29" t="s">
        <v>235</v>
      </c>
      <c r="E197" s="9"/>
      <c r="F197" s="9"/>
      <c r="G197" s="9"/>
      <c r="H197" s="9"/>
      <c r="I197" s="9"/>
      <c r="K197" s="9"/>
    </row>
    <row r="198" spans="1:11">
      <c r="A198" s="8">
        <v>196</v>
      </c>
      <c r="B198" s="9">
        <v>532</v>
      </c>
      <c r="C198" s="8">
        <v>2016053227</v>
      </c>
      <c r="D198" s="29" t="s">
        <v>236</v>
      </c>
      <c r="E198" s="9"/>
      <c r="F198" s="9"/>
      <c r="G198" s="9"/>
      <c r="H198" s="9"/>
      <c r="I198" s="9"/>
      <c r="K198" s="9"/>
    </row>
    <row r="199" spans="1:11">
      <c r="A199" s="8">
        <v>197</v>
      </c>
      <c r="B199" s="9">
        <v>532</v>
      </c>
      <c r="C199" s="8">
        <v>2016053228</v>
      </c>
      <c r="D199" s="29" t="s">
        <v>237</v>
      </c>
      <c r="E199" s="9"/>
      <c r="F199" s="9"/>
      <c r="G199" s="9"/>
      <c r="H199" s="9"/>
      <c r="I199" s="9"/>
      <c r="K199" s="9"/>
    </row>
    <row r="200" spans="1:11">
      <c r="A200" s="8">
        <v>198</v>
      </c>
      <c r="B200" s="9">
        <v>532</v>
      </c>
      <c r="C200" s="8">
        <v>2016053229</v>
      </c>
      <c r="D200" s="29" t="s">
        <v>238</v>
      </c>
      <c r="E200" s="9"/>
      <c r="F200" s="9"/>
      <c r="G200" s="9"/>
      <c r="H200" s="9"/>
      <c r="I200" s="9"/>
      <c r="K200" s="9"/>
    </row>
    <row r="201" spans="1:11">
      <c r="A201" s="8">
        <v>199</v>
      </c>
      <c r="B201" s="9">
        <v>532</v>
      </c>
      <c r="C201" s="8">
        <v>2016053230</v>
      </c>
      <c r="D201" s="29" t="s">
        <v>239</v>
      </c>
      <c r="E201" s="9"/>
      <c r="F201" s="9"/>
      <c r="G201" s="9"/>
      <c r="H201" s="9"/>
      <c r="I201" s="9"/>
      <c r="K201" s="9"/>
    </row>
    <row r="202" spans="1:11">
      <c r="A202" s="8">
        <v>200</v>
      </c>
      <c r="B202" s="9">
        <v>532</v>
      </c>
      <c r="C202" s="8">
        <v>2016053231</v>
      </c>
      <c r="D202" s="46" t="s">
        <v>240</v>
      </c>
      <c r="E202" s="9"/>
      <c r="F202" s="9"/>
      <c r="G202" s="9"/>
      <c r="H202" s="9"/>
      <c r="I202" s="9"/>
      <c r="K202" s="51"/>
    </row>
    <row r="203" spans="1:11">
      <c r="A203" s="8">
        <v>201</v>
      </c>
      <c r="B203" s="9">
        <v>532</v>
      </c>
      <c r="C203" s="8">
        <v>2014053229</v>
      </c>
      <c r="D203" s="46" t="s">
        <v>241</v>
      </c>
      <c r="E203" s="9"/>
      <c r="F203" s="9"/>
      <c r="G203" s="9"/>
      <c r="H203" s="9"/>
      <c r="I203" s="9"/>
      <c r="K203" s="51"/>
    </row>
    <row r="204" spans="1:11">
      <c r="A204" s="8">
        <v>202</v>
      </c>
      <c r="B204" s="9">
        <v>532</v>
      </c>
      <c r="C204" s="8">
        <v>2016051309</v>
      </c>
      <c r="D204" s="46" t="s">
        <v>242</v>
      </c>
      <c r="E204" s="9"/>
      <c r="F204" s="9"/>
      <c r="G204" s="9"/>
      <c r="H204" s="9"/>
      <c r="I204" s="9"/>
      <c r="K204" s="51"/>
    </row>
    <row r="205" spans="1:11">
      <c r="A205" s="8">
        <v>203</v>
      </c>
      <c r="B205" s="9">
        <v>532</v>
      </c>
      <c r="C205" s="8">
        <v>2016151627</v>
      </c>
      <c r="D205" s="46" t="s">
        <v>243</v>
      </c>
      <c r="E205" s="9"/>
      <c r="F205" s="9"/>
      <c r="G205" s="9"/>
      <c r="H205" s="9"/>
      <c r="I205" s="9"/>
      <c r="K205" s="51"/>
    </row>
    <row r="206" spans="1:11">
      <c r="A206" s="8">
        <v>204</v>
      </c>
      <c r="B206" s="9">
        <v>532</v>
      </c>
      <c r="C206" s="8">
        <v>2016212225</v>
      </c>
      <c r="D206" s="46" t="s">
        <v>244</v>
      </c>
      <c r="E206" s="9"/>
      <c r="F206" s="9"/>
      <c r="G206" s="9"/>
      <c r="H206" s="9"/>
      <c r="I206" s="9"/>
      <c r="K206" s="52"/>
    </row>
    <row r="207" spans="1:11">
      <c r="A207" s="8">
        <v>205</v>
      </c>
      <c r="B207" s="9">
        <v>532</v>
      </c>
      <c r="C207" s="8">
        <v>2016105423</v>
      </c>
      <c r="D207" s="46" t="s">
        <v>245</v>
      </c>
      <c r="E207" s="9"/>
      <c r="F207" s="9"/>
      <c r="G207" s="9"/>
      <c r="H207" s="9"/>
      <c r="I207" s="9"/>
      <c r="K207" s="51"/>
    </row>
    <row r="208" spans="1:11">
      <c r="A208" s="8">
        <v>206</v>
      </c>
      <c r="B208" s="9">
        <v>532</v>
      </c>
      <c r="C208" s="8">
        <v>2015053218</v>
      </c>
      <c r="D208" s="46" t="s">
        <v>246</v>
      </c>
      <c r="E208" s="9"/>
      <c r="F208" s="9"/>
      <c r="G208" s="9"/>
      <c r="H208" s="9"/>
      <c r="I208" s="9"/>
      <c r="K208" s="51"/>
    </row>
    <row r="209" spans="1:11">
      <c r="A209" s="8">
        <v>207</v>
      </c>
      <c r="B209" s="9">
        <v>532</v>
      </c>
      <c r="C209" s="8">
        <v>2018065619</v>
      </c>
      <c r="D209" s="9" t="s">
        <v>247</v>
      </c>
      <c r="E209" s="9"/>
      <c r="F209" s="9"/>
      <c r="G209" s="9"/>
      <c r="H209" s="9"/>
      <c r="I209" s="9"/>
      <c r="K209" s="9"/>
    </row>
    <row r="210" spans="3:4">
      <c r="C210" s="49"/>
      <c r="D210" s="49"/>
    </row>
    <row r="211" spans="3:4">
      <c r="C211" s="49"/>
      <c r="D211" s="49"/>
    </row>
    <row r="212" spans="3:4">
      <c r="C212" s="49"/>
      <c r="D212" s="49"/>
    </row>
    <row r="213" spans="3:4">
      <c r="C213" s="49"/>
      <c r="D213" s="49"/>
    </row>
    <row r="214" spans="3:4">
      <c r="C214" s="49"/>
      <c r="D214" s="49"/>
    </row>
    <row r="215" spans="3:4">
      <c r="C215" s="49"/>
      <c r="D215" s="49"/>
    </row>
    <row r="216" spans="3:4">
      <c r="C216" s="49"/>
      <c r="D216" s="49"/>
    </row>
    <row r="217" spans="3:4">
      <c r="C217" s="49"/>
      <c r="D217" s="49"/>
    </row>
    <row r="218" spans="3:4">
      <c r="C218" s="49"/>
      <c r="D218" s="49"/>
    </row>
    <row r="219" spans="3:4">
      <c r="C219" s="1"/>
      <c r="D219" s="1"/>
    </row>
    <row r="220" spans="3:4">
      <c r="C220" s="1"/>
      <c r="D220" s="1"/>
    </row>
    <row r="221" spans="3:4">
      <c r="C221" s="50"/>
      <c r="D221" s="50"/>
    </row>
    <row r="222" spans="3:4">
      <c r="C222" s="50"/>
      <c r="D222" s="50"/>
    </row>
    <row r="223" spans="3:4">
      <c r="C223" s="50"/>
      <c r="D223" s="50"/>
    </row>
    <row r="224" spans="3:4">
      <c r="C224" s="1"/>
      <c r="D224" s="1"/>
    </row>
    <row r="225" spans="3:4">
      <c r="C225" s="1"/>
      <c r="D225" s="1"/>
    </row>
    <row r="226" spans="3:4">
      <c r="C226" s="50"/>
      <c r="D226" s="50"/>
    </row>
    <row r="227" spans="3:4">
      <c r="C227" s="50"/>
      <c r="D227" s="50"/>
    </row>
    <row r="65536" s="1" customFormat="1" spans="1:9">
      <c r="A65536" s="3"/>
      <c r="B65536" s="3"/>
      <c r="C65536" s="3"/>
      <c r="D65536" s="3"/>
      <c r="E65536" s="3"/>
      <c r="F65536" s="3"/>
      <c r="G65536" s="3"/>
      <c r="H65536" s="3"/>
      <c r="I65536" s="3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廉一博</cp:lastModifiedBy>
  <dcterms:created xsi:type="dcterms:W3CDTF">2017-07-23T04:06:00Z</dcterms:created>
  <dcterms:modified xsi:type="dcterms:W3CDTF">2018-11-20T14:22:46Z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