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总份" sheetId="1" r:id="rId1"/>
    <sheet name="学习与交流" sheetId="2" r:id="rId2"/>
    <sheet name="科技与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1" hidden="1">学习与交流!$D$3:$D$210</definedName>
    <definedName name="_xlnm._FilterDatabase" localSheetId="0" hidden="1">总份!$F$3:$F$210</definedName>
  </definedNames>
  <calcPr calcId="144525"/>
</workbook>
</file>

<file path=xl/sharedStrings.xml><?xml version="1.0" encoding="utf-8"?>
<sst xmlns="http://schemas.openxmlformats.org/spreadsheetml/2006/main" count="3757" uniqueCount="471">
  <si>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</si>
  <si>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</si>
  <si>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</si>
  <si>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</si>
  <si>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</si>
  <si>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</si>
  <si>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</si>
  <si>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</si>
  <si>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</si>
  <si>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</si>
  <si>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</si>
  <si>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</si>
  <si>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</si>
  <si>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陈宜斌</t>
  </si>
  <si>
    <t>陈茁</t>
  </si>
  <si>
    <t>程驰宇</t>
  </si>
  <si>
    <t>窦思航</t>
  </si>
  <si>
    <t>付兴</t>
  </si>
  <si>
    <t>贾亦真</t>
  </si>
  <si>
    <t>蒋俊振</t>
  </si>
  <si>
    <t>李蒂欢</t>
  </si>
  <si>
    <t>李森</t>
  </si>
  <si>
    <t>李夏青</t>
  </si>
  <si>
    <t>刘卓敏</t>
  </si>
  <si>
    <t>牛克骁</t>
  </si>
  <si>
    <t>庞振宇</t>
  </si>
  <si>
    <t>沈鑫玉</t>
  </si>
  <si>
    <t>汤孜浡</t>
  </si>
  <si>
    <t>田新宇</t>
  </si>
  <si>
    <t>汪煊</t>
  </si>
  <si>
    <t>王力</t>
  </si>
  <si>
    <t>王书昌</t>
  </si>
  <si>
    <t>王帅</t>
  </si>
  <si>
    <t>王旭杰</t>
  </si>
  <si>
    <t>王一斐</t>
  </si>
  <si>
    <t>王蕴聪</t>
  </si>
  <si>
    <t>吴何</t>
  </si>
  <si>
    <t>向悠扬</t>
  </si>
  <si>
    <t>岳洋</t>
  </si>
  <si>
    <t>张苏北</t>
  </si>
  <si>
    <t>张樨尧</t>
  </si>
  <si>
    <t>赵乐朋</t>
  </si>
  <si>
    <t xml:space="preserve"> 赵翌博</t>
  </si>
  <si>
    <t>刘浩宇</t>
  </si>
  <si>
    <t>于全浩</t>
  </si>
  <si>
    <t>李潇</t>
  </si>
  <si>
    <t>黎梦远</t>
  </si>
  <si>
    <t>秦孝聪</t>
  </si>
  <si>
    <t>曹津铭</t>
  </si>
  <si>
    <t>陈慧如</t>
  </si>
  <si>
    <t>2016051203</t>
  </si>
  <si>
    <t>陈家豪</t>
  </si>
  <si>
    <t>2016051204</t>
  </si>
  <si>
    <t>陈科</t>
  </si>
  <si>
    <t>2016051205</t>
  </si>
  <si>
    <t>陈露</t>
  </si>
  <si>
    <t>2016051206</t>
  </si>
  <si>
    <t>董皓辰</t>
  </si>
  <si>
    <t>2016051207</t>
  </si>
  <si>
    <t>董学霖</t>
  </si>
  <si>
    <t>2016051208</t>
  </si>
  <si>
    <t>段文彬</t>
  </si>
  <si>
    <t>2016051209</t>
  </si>
  <si>
    <t>冯鑫涛</t>
  </si>
  <si>
    <t>2016051210</t>
  </si>
  <si>
    <t>郭跃文</t>
  </si>
  <si>
    <t>2016051211</t>
  </si>
  <si>
    <t>胡涵谦</t>
  </si>
  <si>
    <t>2016051212</t>
  </si>
  <si>
    <t>雷骁韬</t>
  </si>
  <si>
    <t>2016051213</t>
  </si>
  <si>
    <t>李森升</t>
  </si>
  <si>
    <t>2016051214</t>
  </si>
  <si>
    <t>李涛</t>
  </si>
  <si>
    <t>2016051215</t>
  </si>
  <si>
    <t>刘曼馨</t>
  </si>
  <si>
    <t>2016051216</t>
  </si>
  <si>
    <t>吕征</t>
  </si>
  <si>
    <t>2016051217</t>
  </si>
  <si>
    <t>浦王轶</t>
  </si>
  <si>
    <t>2016051218</t>
  </si>
  <si>
    <t>任前成</t>
  </si>
  <si>
    <t>2016051219</t>
  </si>
  <si>
    <t>时尚</t>
  </si>
  <si>
    <t>2016051220</t>
  </si>
  <si>
    <t>宋丕麒</t>
  </si>
  <si>
    <t>2016051221</t>
  </si>
  <si>
    <t>王达</t>
  </si>
  <si>
    <t>王珍珠</t>
  </si>
  <si>
    <t>2016051223</t>
  </si>
  <si>
    <t>王梓铭</t>
  </si>
  <si>
    <t>2016051224</t>
  </si>
  <si>
    <t>吴晨希</t>
  </si>
  <si>
    <t>2016051225</t>
  </si>
  <si>
    <t>吴奎庚</t>
  </si>
  <si>
    <t>2016051226</t>
  </si>
  <si>
    <t>辛晨</t>
  </si>
  <si>
    <t>2016051227</t>
  </si>
  <si>
    <t>张金栋</t>
  </si>
  <si>
    <t>2016051228</t>
  </si>
  <si>
    <t>张力恒</t>
  </si>
  <si>
    <t>2016051229</t>
  </si>
  <si>
    <t>张瑞涛</t>
  </si>
  <si>
    <t>2016051230</t>
  </si>
  <si>
    <t>朱宣城</t>
  </si>
  <si>
    <t>陈文越</t>
  </si>
  <si>
    <t>蔡泽融</t>
  </si>
  <si>
    <t>吴佳睿</t>
  </si>
  <si>
    <t>杨涛</t>
  </si>
  <si>
    <t>周奕辰</t>
  </si>
  <si>
    <t>邹卓君</t>
  </si>
  <si>
    <t>陈泽鹏</t>
  </si>
  <si>
    <t>程虎</t>
  </si>
  <si>
    <t>段承均</t>
  </si>
  <si>
    <t>付一凡</t>
  </si>
  <si>
    <t>高嘉恒</t>
  </si>
  <si>
    <t>高入云</t>
  </si>
  <si>
    <t>高杨铠</t>
  </si>
  <si>
    <t>霍伟光</t>
  </si>
  <si>
    <t>李昕昱</t>
  </si>
  <si>
    <t>刘斌</t>
  </si>
  <si>
    <t>刘耸霄</t>
  </si>
  <si>
    <t>路正华</t>
  </si>
  <si>
    <t>吕哲</t>
  </si>
  <si>
    <t>马嗣宇</t>
  </si>
  <si>
    <t>穆梦飞</t>
  </si>
  <si>
    <t>孙婧涵</t>
  </si>
  <si>
    <t>孙玉林</t>
  </si>
  <si>
    <t>佟文涛</t>
  </si>
  <si>
    <t>王高程</t>
  </si>
  <si>
    <t>王思航</t>
  </si>
  <si>
    <t>韦宇航</t>
  </si>
  <si>
    <t>吴一凡</t>
  </si>
  <si>
    <t>杨济远</t>
  </si>
  <si>
    <t>杨文正</t>
  </si>
  <si>
    <t>叶志伟</t>
  </si>
  <si>
    <t>张梦宇</t>
  </si>
  <si>
    <t>周楠楠</t>
  </si>
  <si>
    <t>朱雅婷</t>
  </si>
  <si>
    <t>崔文婷</t>
  </si>
  <si>
    <t>高博超</t>
  </si>
  <si>
    <t>张哲铭</t>
  </si>
  <si>
    <t>陈健</t>
  </si>
  <si>
    <t>104</t>
  </si>
  <si>
    <t>谷文佳</t>
  </si>
  <si>
    <t>105</t>
  </si>
  <si>
    <t>郭跃先</t>
  </si>
  <si>
    <t>106</t>
  </si>
  <si>
    <t>曹源</t>
  </si>
  <si>
    <t>107</t>
  </si>
  <si>
    <t>陈嘉颖</t>
  </si>
  <si>
    <t>108</t>
  </si>
  <si>
    <t>付莹杰</t>
  </si>
  <si>
    <t>109</t>
  </si>
  <si>
    <t>郭英健</t>
  </si>
  <si>
    <t>110</t>
  </si>
  <si>
    <t>郭远寒</t>
  </si>
  <si>
    <t>111</t>
  </si>
  <si>
    <t>胡爽</t>
  </si>
  <si>
    <t>112</t>
  </si>
  <si>
    <t>黄河</t>
  </si>
  <si>
    <t>113</t>
  </si>
  <si>
    <t>井科然</t>
  </si>
  <si>
    <t>114</t>
  </si>
  <si>
    <t>柯玉元</t>
  </si>
  <si>
    <t>115</t>
  </si>
  <si>
    <t>李晨</t>
  </si>
  <si>
    <t>116</t>
  </si>
  <si>
    <t>李嘉旭</t>
  </si>
  <si>
    <t>117</t>
  </si>
  <si>
    <t>梁雨彤</t>
  </si>
  <si>
    <t>118</t>
  </si>
  <si>
    <t>龙凌</t>
  </si>
  <si>
    <t>119</t>
  </si>
  <si>
    <t>吕泽硌</t>
  </si>
  <si>
    <t>120</t>
  </si>
  <si>
    <t>孟夕</t>
  </si>
  <si>
    <t>121</t>
  </si>
  <si>
    <t>秦健峰</t>
  </si>
  <si>
    <t>122</t>
  </si>
  <si>
    <t>任才</t>
  </si>
  <si>
    <t>123</t>
  </si>
  <si>
    <t>邵铮</t>
  </si>
  <si>
    <t>124</t>
  </si>
  <si>
    <t>宋宇哲</t>
  </si>
  <si>
    <t>125</t>
  </si>
  <si>
    <t>王开毅</t>
  </si>
  <si>
    <t>126</t>
  </si>
  <si>
    <t>王亮韬</t>
  </si>
  <si>
    <t>127</t>
  </si>
  <si>
    <t>王少伯</t>
  </si>
  <si>
    <t>128</t>
  </si>
  <si>
    <t>王姝瑶</t>
  </si>
  <si>
    <t>129</t>
  </si>
  <si>
    <t>王湘锟</t>
  </si>
  <si>
    <t>130</t>
  </si>
  <si>
    <t>张鼎</t>
  </si>
  <si>
    <t>131</t>
  </si>
  <si>
    <t>张洪彬</t>
  </si>
  <si>
    <t>132</t>
  </si>
  <si>
    <t>张凯</t>
  </si>
  <si>
    <t>133</t>
  </si>
  <si>
    <t>张子仪</t>
  </si>
  <si>
    <t>134</t>
  </si>
  <si>
    <t>郑钧戈</t>
  </si>
  <si>
    <t>135</t>
  </si>
  <si>
    <t>郑煊</t>
  </si>
  <si>
    <t>136</t>
  </si>
  <si>
    <t>王楚涵</t>
  </si>
  <si>
    <t>137</t>
  </si>
  <si>
    <t>张晨烨</t>
  </si>
  <si>
    <t>138</t>
  </si>
  <si>
    <t>陈子杨</t>
  </si>
  <si>
    <t>139</t>
  </si>
  <si>
    <t>杜政鸿</t>
  </si>
  <si>
    <t>140</t>
  </si>
  <si>
    <t>何锦玮</t>
  </si>
  <si>
    <t>141</t>
  </si>
  <si>
    <t>何俊逸</t>
  </si>
  <si>
    <t>142</t>
  </si>
  <si>
    <t>何雨润</t>
  </si>
  <si>
    <t>143</t>
  </si>
  <si>
    <t>荆晨轩</t>
  </si>
  <si>
    <t>144</t>
  </si>
  <si>
    <t xml:space="preserve"> 康红越 </t>
  </si>
  <si>
    <t>145</t>
  </si>
  <si>
    <t>李林育</t>
  </si>
  <si>
    <t>146</t>
  </si>
  <si>
    <t>李卓然</t>
  </si>
  <si>
    <t>147</t>
  </si>
  <si>
    <t>廉一博</t>
  </si>
  <si>
    <t>148</t>
  </si>
  <si>
    <t>刘伟陆</t>
  </si>
  <si>
    <t>149</t>
  </si>
  <si>
    <t>卢璐</t>
  </si>
  <si>
    <t>150</t>
  </si>
  <si>
    <t>律澜涛</t>
  </si>
  <si>
    <t>151</t>
  </si>
  <si>
    <t>孟令仓</t>
  </si>
  <si>
    <t>152</t>
  </si>
  <si>
    <t>孟霞</t>
  </si>
  <si>
    <t>153</t>
  </si>
  <si>
    <t>庞舟岐</t>
  </si>
  <si>
    <t>154</t>
  </si>
  <si>
    <t>孙嘉瑞</t>
  </si>
  <si>
    <t>155</t>
  </si>
  <si>
    <t>魏展虹</t>
  </si>
  <si>
    <t>156</t>
  </si>
  <si>
    <t>温佳妮</t>
  </si>
  <si>
    <t>157</t>
  </si>
  <si>
    <t>吴宇航</t>
  </si>
  <si>
    <t>158</t>
  </si>
  <si>
    <t>杨家铭</t>
  </si>
  <si>
    <t>159</t>
  </si>
  <si>
    <t>杨其伟</t>
  </si>
  <si>
    <t>160</t>
  </si>
  <si>
    <t>岳亚丹</t>
  </si>
  <si>
    <t>161</t>
  </si>
  <si>
    <t>张博</t>
  </si>
  <si>
    <t>162</t>
  </si>
  <si>
    <t>赵婧旭</t>
  </si>
  <si>
    <t>163</t>
  </si>
  <si>
    <t>赵诗尧</t>
  </si>
  <si>
    <t>164</t>
  </si>
  <si>
    <t>赵振星</t>
  </si>
  <si>
    <t>165</t>
  </si>
  <si>
    <t>周爽</t>
  </si>
  <si>
    <t>166</t>
  </si>
  <si>
    <t>朱家源</t>
  </si>
  <si>
    <t>167</t>
  </si>
  <si>
    <t>邹婉蓉</t>
  </si>
  <si>
    <t>168</t>
  </si>
  <si>
    <t>徐文成</t>
  </si>
  <si>
    <t>169</t>
  </si>
  <si>
    <t>张泽川</t>
  </si>
  <si>
    <t>170</t>
  </si>
  <si>
    <t>詹健康</t>
  </si>
  <si>
    <t>171</t>
  </si>
  <si>
    <t>陈洪英</t>
  </si>
  <si>
    <t>172</t>
  </si>
  <si>
    <t>刁威宇</t>
  </si>
  <si>
    <t>173</t>
  </si>
  <si>
    <t>费鹏翔岳</t>
  </si>
  <si>
    <t>174</t>
  </si>
  <si>
    <t>郭永超</t>
  </si>
  <si>
    <t>175</t>
  </si>
  <si>
    <t>胡蕾</t>
  </si>
  <si>
    <t>176</t>
  </si>
  <si>
    <t>李青哲</t>
  </si>
  <si>
    <t>177</t>
  </si>
  <si>
    <t>李硕</t>
  </si>
  <si>
    <t>178</t>
  </si>
  <si>
    <t>李思文</t>
  </si>
  <si>
    <t>179</t>
  </si>
  <si>
    <t>李薇</t>
  </si>
  <si>
    <t>180</t>
  </si>
  <si>
    <t>李想</t>
  </si>
  <si>
    <t>181</t>
  </si>
  <si>
    <t>刘梦琪</t>
  </si>
  <si>
    <t>182</t>
  </si>
  <si>
    <t>马百威</t>
  </si>
  <si>
    <t>183</t>
  </si>
  <si>
    <t>秦振林</t>
  </si>
  <si>
    <t>184</t>
  </si>
  <si>
    <t>孙博昊</t>
  </si>
  <si>
    <t>185</t>
  </si>
  <si>
    <t>孙临川</t>
  </si>
  <si>
    <t>186</t>
  </si>
  <si>
    <t>涂宇</t>
  </si>
  <si>
    <t>187</t>
  </si>
  <si>
    <t>王泽昆</t>
  </si>
  <si>
    <t>188</t>
  </si>
  <si>
    <t>翁辉</t>
  </si>
  <si>
    <t>189</t>
  </si>
  <si>
    <t>吴浩楠</t>
  </si>
  <si>
    <t>190</t>
  </si>
  <si>
    <t>徐宇</t>
  </si>
  <si>
    <t>191</t>
  </si>
  <si>
    <t>杨静瑶</t>
  </si>
  <si>
    <t>192</t>
  </si>
  <si>
    <t>叶皓棠</t>
  </si>
  <si>
    <t>193</t>
  </si>
  <si>
    <t>张明璐</t>
  </si>
  <si>
    <t>194</t>
  </si>
  <si>
    <t>张庆钰</t>
  </si>
  <si>
    <t>195</t>
  </si>
  <si>
    <t>张文博</t>
  </si>
  <si>
    <t>196</t>
  </si>
  <si>
    <t>张羿双</t>
  </si>
  <si>
    <t>197</t>
  </si>
  <si>
    <t>张治鑫</t>
  </si>
  <si>
    <t>198</t>
  </si>
  <si>
    <t>赵晨曦</t>
  </si>
  <si>
    <t>199</t>
  </si>
  <si>
    <t>赵大维</t>
  </si>
  <si>
    <t>200</t>
  </si>
  <si>
    <t>赵一鸣</t>
  </si>
  <si>
    <t>201</t>
  </si>
  <si>
    <t>郑擎宇</t>
  </si>
  <si>
    <t>202</t>
  </si>
  <si>
    <t>邹鹏</t>
  </si>
  <si>
    <t>203</t>
  </si>
  <si>
    <t>黄金凤</t>
  </si>
  <si>
    <t>204</t>
  </si>
  <si>
    <t>张文轩</t>
  </si>
  <si>
    <t>205</t>
  </si>
  <si>
    <t>叶扬</t>
  </si>
  <si>
    <t>206</t>
  </si>
  <si>
    <t>王有藩</t>
  </si>
  <si>
    <t>207</t>
  </si>
  <si>
    <t>肖金铎</t>
  </si>
  <si>
    <t>208</t>
  </si>
  <si>
    <t>孙忠新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</si>
  <si>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</si>
  <si>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</si>
  <si>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</si>
  <si>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</si>
  <si>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</si>
  <si>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</si>
  <si>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</si>
  <si>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</si>
  <si>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36</t>
  </si>
  <si>
    <t>512</t>
  </si>
  <si>
    <t>41</t>
  </si>
  <si>
    <t>47</t>
  </si>
  <si>
    <t>53</t>
  </si>
  <si>
    <t>56</t>
  </si>
  <si>
    <t>60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</si>
  <si>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</si>
  <si>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</si>
  <si>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</si>
  <si>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</si>
  <si>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</si>
  <si>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</si>
  <si>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</si>
  <si>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</si>
  <si>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</si>
  <si>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</si>
  <si>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</si>
  <si>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</si>
  <si>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</si>
  <si>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</si>
  <si>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</si>
  <si>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</si>
  <si>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</si>
  <si>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</si>
  <si>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</si>
  <si>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</si>
  <si>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</si>
  <si>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</si>
  <si>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</si>
  <si>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</si>
  <si>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</si>
  <si>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</si>
  <si>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</si>
  <si>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</si>
  <si>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</si>
  <si>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</si>
  <si>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</si>
  <si>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</si>
  <si>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</si>
  <si>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</si>
  <si>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</si>
  <si>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</si>
  <si>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</si>
  <si>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</si>
  <si>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8次图书馆讲座</t>
  </si>
  <si>
    <t xml:space="preserve"> 张泽川</t>
  </si>
  <si>
    <t xml:space="preserve">6.7 大学习竞赛校赛初赛 </t>
  </si>
  <si>
    <t>完成奖</t>
  </si>
  <si>
    <t>6.12 大学习竞赛决赛观众</t>
  </si>
  <si>
    <t>第三届“普译奖”全国大学生翻译比赛一汉译英组别(初赛阶段)</t>
  </si>
  <si>
    <t>优秀奖</t>
  </si>
  <si>
    <t>十佳毕业歌会</t>
  </si>
  <si>
    <t>5月31号智海论坛</t>
  </si>
  <si>
    <t>6.16哈工程相声大会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</si>
  <si>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</si>
  <si>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</si>
  <si>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</si>
  <si>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</si>
  <si>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</si>
  <si>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</si>
  <si>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</si>
  <si>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全国大学生工程训练综合能力竞赛（一流竞赛）</t>
  </si>
  <si>
    <t>国家二等奖</t>
  </si>
  <si>
    <t>第三作者</t>
  </si>
  <si>
    <t>挑战杯</t>
  </si>
  <si>
    <t>省一</t>
  </si>
  <si>
    <t>第一作者</t>
  </si>
  <si>
    <t>9.9</t>
  </si>
  <si>
    <t>省三</t>
  </si>
  <si>
    <t>第二作者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</si>
  <si>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</si>
  <si>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</si>
  <si>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</si>
  <si>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</si>
  <si>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</si>
  <si>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</si>
  <si>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</si>
  <si>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</si>
  <si>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6.8爱心长跑活动</t>
  </si>
  <si>
    <t>实践或公益活动</t>
  </si>
  <si>
    <t>级别</t>
  </si>
  <si>
    <t>时长</t>
  </si>
  <si>
    <t>6月1日中小学生参观水声实验室</t>
  </si>
  <si>
    <t>院级</t>
  </si>
  <si>
    <t>3.5h</t>
  </si>
  <si>
    <t>6月5日中午水声杯篮球赛师生赛</t>
  </si>
  <si>
    <t>1.5h</t>
  </si>
  <si>
    <t>6月24日启航拍摄</t>
  </si>
  <si>
    <t>3h</t>
  </si>
  <si>
    <t>军工纪念馆值班4次</t>
  </si>
  <si>
    <t>校级</t>
  </si>
  <si>
    <t>14h</t>
  </si>
  <si>
    <t>图书馆志愿者4次</t>
  </si>
  <si>
    <t>8h</t>
  </si>
  <si>
    <t>活动</t>
  </si>
  <si>
    <t>角色</t>
  </si>
  <si>
    <t>五月团活</t>
  </si>
  <si>
    <t>参与者</t>
  </si>
  <si>
    <t>负责人</t>
  </si>
  <si>
    <t>组织者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</si>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</sst>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1">
    <font>
      <sz val="1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新宋体"/>
      <charset val="134"/>
    </font>
    <font>
      <sz val="10"/>
      <color rgb="FF000000"/>
      <name val="等线"/>
      <charset val="134"/>
    </font>
    <font>
      <sz val="10"/>
      <name val="等线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name val="等线"/>
      <charset val="134"/>
    </font>
    <font>
      <sz val="10"/>
      <color rgb="FF000000"/>
      <name val="等线"/>
      <charset val="134"/>
    </font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4" borderId="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25" borderId="9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8" fillId="16" borderId="10" applyNumberFormat="0" applyAlignment="0" applyProtection="0">
      <alignment vertical="center"/>
    </xf>
    <xf numFmtId="0" fontId="31" fillId="16" borderId="6" applyNumberFormat="0" applyAlignment="0" applyProtection="0">
      <alignment vertical="center"/>
    </xf>
    <xf numFmtId="0" fontId="28" fillId="10" borderId="5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5" fillId="0" borderId="0">
      <protection locked="0"/>
    </xf>
    <xf numFmtId="0" fontId="25" fillId="0" borderId="0">
      <protection locked="0"/>
    </xf>
  </cellStyleXfs>
  <cellXfs count="9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49" applyFont="1" applyBorder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49" applyFont="1" applyBorder="1" applyAlignment="1" applyProtection="1">
      <alignment horizontal="center" vertical="center"/>
    </xf>
    <xf numFmtId="0" fontId="12" fillId="0" borderId="1" xfId="49" applyFont="1" applyBorder="1" applyAlignment="1" applyProtection="1">
      <alignment horizontal="center" vertical="center" wrapText="1"/>
    </xf>
    <xf numFmtId="49" fontId="12" fillId="0" borderId="1" xfId="5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49" applyFont="1" applyBorder="1" applyAlignment="1" applyProtection="1">
      <alignment horizontal="center" vertical="center"/>
    </xf>
    <xf numFmtId="0" fontId="15" fillId="0" borderId="1" xfId="49" applyFont="1" applyBorder="1" applyAlignment="1" applyProtection="1">
      <alignment horizontal="center" vertical="center" wrapText="1"/>
    </xf>
    <xf numFmtId="49" fontId="15" fillId="0" borderId="1" xfId="5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49" applyNumberFormat="1" applyFont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/>
    <xf numFmtId="0" fontId="0" fillId="0" borderId="1" xfId="0" applyBorder="1" applyAlignment="1"/>
    <xf numFmtId="49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/>
    <xf numFmtId="0" fontId="10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/>
    <xf numFmtId="0" fontId="10" fillId="0" borderId="2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Border="1" applyAlignment="1">
      <alignment wrapText="1"/>
    </xf>
    <xf numFmtId="0" fontId="0" fillId="0" borderId="3" xfId="0" applyBorder="1" applyAlignment="1"/>
    <xf numFmtId="49" fontId="15" fillId="0" borderId="1" xfId="5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1" xfId="0" applyFont="1" applyBorder="1" applyAlignment="1"/>
    <xf numFmtId="0" fontId="17" fillId="0" borderId="3" xfId="0" applyFont="1" applyBorder="1" applyAlignment="1"/>
    <xf numFmtId="0" fontId="5" fillId="0" borderId="3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49" fontId="18" fillId="0" borderId="1" xfId="0" applyNumberFormat="1" applyFont="1" applyBorder="1" applyAlignment="1"/>
    <xf numFmtId="0" fontId="7" fillId="0" borderId="2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 vertical="center"/>
    </xf>
    <xf numFmtId="0" fontId="0" fillId="0" borderId="0" xfId="0" applyAlignment="1"/>
    <xf numFmtId="0" fontId="5" fillId="0" borderId="1" xfId="0" applyFont="1" applyBorder="1" applyAlignment="1">
      <alignment wrapText="1"/>
    </xf>
    <xf numFmtId="0" fontId="17" fillId="0" borderId="0" xfId="0" applyFont="1" applyAlignment="1"/>
    <xf numFmtId="0" fontId="0" fillId="0" borderId="3" xfId="0" applyBorder="1" applyAlignment="1">
      <alignment horizontal="center"/>
    </xf>
    <xf numFmtId="0" fontId="1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0"/>
  <sheetViews>
    <sheetView tabSelected="1" workbookViewId="0">
      <selection activeCell="M173" sqref="M173:M210"/>
    </sheetView>
  </sheetViews>
  <sheetFormatPr defaultColWidth="9" defaultRowHeight="13.5"/>
  <cols>
    <col min="1" max="2" width="8.88333333333333" style="2" customWidth="1"/>
    <col min="3" max="3" width="15.1083333333333" style="2" customWidth="1"/>
    <col min="4" max="4" width="11.1083333333333" style="2" customWidth="1"/>
    <col min="5" max="5" width="13.8833333333333" style="2" customWidth="1"/>
    <col min="6" max="12" width="12.8833333333333" style="2" customWidth="1"/>
    <col min="13" max="13" width="8.88333333333333" style="2" customWidth="1"/>
    <col min="14" max="256" width="9.66666666666667" style="3" customWidth="1"/>
  </cols>
  <sheetData>
    <row r="1" s="1" customFormat="1" spans="1:13">
      <c r="A1" s="4" t="s">
        <v>0</v>
      </c>
      <c r="B1" s="5" t="s">
        <v>1</v>
      </c>
      <c r="C1" s="6" t="s">
        <v>2</v>
      </c>
      <c r="D1" s="6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88" t="s">
        <v>10</v>
      </c>
      <c r="L1" s="88" t="s">
        <v>11</v>
      </c>
      <c r="M1" s="13" t="s">
        <v>12</v>
      </c>
    </row>
    <row r="2" s="1" customFormat="1" spans="1:13">
      <c r="A2" s="4"/>
      <c r="B2" s="5"/>
      <c r="C2" s="6"/>
      <c r="D2" s="6"/>
      <c r="E2" s="13"/>
      <c r="F2" s="13"/>
      <c r="G2" s="13"/>
      <c r="H2" s="13"/>
      <c r="I2" s="13"/>
      <c r="J2" s="13"/>
      <c r="K2" s="89"/>
      <c r="L2" s="89"/>
      <c r="M2" s="13"/>
    </row>
    <row r="3" ht="14.25" spans="1:13">
      <c r="A3" s="16">
        <v>1</v>
      </c>
      <c r="B3" s="18">
        <v>511</v>
      </c>
      <c r="C3" s="10">
        <v>2016051101</v>
      </c>
      <c r="D3" s="10" t="s">
        <v>13</v>
      </c>
      <c r="E3" s="84"/>
      <c r="F3" s="10"/>
      <c r="G3" s="10"/>
      <c r="H3" s="31"/>
      <c r="I3" s="9"/>
      <c r="J3" s="9"/>
      <c r="K3" s="9"/>
      <c r="L3" s="9"/>
      <c r="M3" s="9"/>
    </row>
    <row r="4" ht="14.25" spans="1:13">
      <c r="A4" s="16">
        <v>2</v>
      </c>
      <c r="B4" s="18">
        <v>511</v>
      </c>
      <c r="C4" s="10">
        <v>2016051102</v>
      </c>
      <c r="D4" s="10" t="s">
        <v>14</v>
      </c>
      <c r="E4" s="84"/>
      <c r="F4" s="10"/>
      <c r="G4" s="10"/>
      <c r="H4" s="31"/>
      <c r="I4" s="9"/>
      <c r="J4" s="9"/>
      <c r="K4" s="9"/>
      <c r="L4" s="9"/>
      <c r="M4" s="9"/>
    </row>
    <row r="5" ht="14.25" spans="1:13">
      <c r="A5" s="16">
        <v>3</v>
      </c>
      <c r="B5" s="18">
        <v>511</v>
      </c>
      <c r="C5" s="10">
        <v>2016051103</v>
      </c>
      <c r="D5" s="10" t="s">
        <v>15</v>
      </c>
      <c r="E5" s="84"/>
      <c r="F5" s="10"/>
      <c r="G5" s="10"/>
      <c r="H5" s="31"/>
      <c r="I5" s="9"/>
      <c r="J5" s="9"/>
      <c r="K5" s="9"/>
      <c r="L5" s="9"/>
      <c r="M5" s="9"/>
    </row>
    <row r="6" ht="14.25" spans="1:13">
      <c r="A6" s="16">
        <v>4</v>
      </c>
      <c r="B6" s="18">
        <v>511</v>
      </c>
      <c r="C6" s="10">
        <v>2016051104</v>
      </c>
      <c r="D6" s="10" t="s">
        <v>16</v>
      </c>
      <c r="E6" s="84"/>
      <c r="F6" s="10"/>
      <c r="G6" s="10"/>
      <c r="H6" s="31"/>
      <c r="I6" s="9"/>
      <c r="J6" s="9"/>
      <c r="K6" s="9"/>
      <c r="L6" s="9"/>
      <c r="M6" s="9"/>
    </row>
    <row r="7" ht="14.25" spans="1:13">
      <c r="A7" s="16">
        <v>5</v>
      </c>
      <c r="B7" s="18">
        <v>511</v>
      </c>
      <c r="C7" s="10">
        <v>2016051105</v>
      </c>
      <c r="D7" s="10" t="s">
        <v>17</v>
      </c>
      <c r="E7" s="84"/>
      <c r="F7" s="10"/>
      <c r="G7" s="10"/>
      <c r="H7" s="31"/>
      <c r="I7" s="9"/>
      <c r="J7" s="9"/>
      <c r="K7" s="9"/>
      <c r="L7" s="9"/>
      <c r="M7" s="9"/>
    </row>
    <row r="8" ht="14.25" spans="1:13">
      <c r="A8" s="16">
        <v>6</v>
      </c>
      <c r="B8" s="18">
        <v>511</v>
      </c>
      <c r="C8" s="10">
        <v>2016051106</v>
      </c>
      <c r="D8" s="10" t="s">
        <v>18</v>
      </c>
      <c r="E8" s="84"/>
      <c r="F8" s="10"/>
      <c r="G8" s="10"/>
      <c r="H8" s="31"/>
      <c r="I8" s="9"/>
      <c r="J8" s="9"/>
      <c r="K8" s="9"/>
      <c r="L8" s="9"/>
      <c r="M8" s="9"/>
    </row>
    <row r="9" ht="14.25" spans="1:13">
      <c r="A9" s="16">
        <v>7</v>
      </c>
      <c r="B9" s="18">
        <v>511</v>
      </c>
      <c r="C9" s="10">
        <v>2016051107</v>
      </c>
      <c r="D9" s="10" t="s">
        <v>19</v>
      </c>
      <c r="E9" s="84"/>
      <c r="F9" s="10"/>
      <c r="G9" s="10"/>
      <c r="H9" s="31"/>
      <c r="I9" s="9"/>
      <c r="J9" s="9"/>
      <c r="K9" s="9"/>
      <c r="L9" s="9"/>
      <c r="M9" s="9"/>
    </row>
    <row r="10" ht="14.25" spans="1:13">
      <c r="A10" s="16">
        <v>8</v>
      </c>
      <c r="B10" s="18">
        <v>511</v>
      </c>
      <c r="C10" s="10">
        <v>2016051108</v>
      </c>
      <c r="D10" s="10" t="s">
        <v>20</v>
      </c>
      <c r="E10" s="84"/>
      <c r="F10" s="10"/>
      <c r="G10" s="10"/>
      <c r="H10" s="31"/>
      <c r="I10" s="9"/>
      <c r="J10" s="9"/>
      <c r="K10" s="9"/>
      <c r="L10" s="9"/>
      <c r="M10" s="9"/>
    </row>
    <row r="11" ht="14.25" spans="1:13">
      <c r="A11" s="16">
        <v>9</v>
      </c>
      <c r="B11" s="18">
        <v>511</v>
      </c>
      <c r="C11" s="10">
        <v>2016051109</v>
      </c>
      <c r="D11" s="10" t="s">
        <v>21</v>
      </c>
      <c r="E11" s="84"/>
      <c r="F11" s="10"/>
      <c r="G11" s="10"/>
      <c r="H11" s="31"/>
      <c r="I11" s="9"/>
      <c r="J11" s="9"/>
      <c r="K11" s="9"/>
      <c r="L11" s="9"/>
      <c r="M11" s="9"/>
    </row>
    <row r="12" ht="14.25" spans="1:13">
      <c r="A12" s="16">
        <v>10</v>
      </c>
      <c r="B12" s="18">
        <v>511</v>
      </c>
      <c r="C12" s="10">
        <v>2016051110</v>
      </c>
      <c r="D12" s="10" t="s">
        <v>22</v>
      </c>
      <c r="E12" s="84"/>
      <c r="F12" s="10"/>
      <c r="G12" s="10"/>
      <c r="H12" s="31"/>
      <c r="I12" s="9"/>
      <c r="J12" s="9"/>
      <c r="K12" s="9"/>
      <c r="L12" s="9"/>
      <c r="M12" s="9"/>
    </row>
    <row r="13" ht="14.25" spans="1:13">
      <c r="A13" s="16">
        <v>11</v>
      </c>
      <c r="B13" s="18">
        <v>511</v>
      </c>
      <c r="C13" s="10">
        <v>2016051111</v>
      </c>
      <c r="D13" s="10" t="s">
        <v>23</v>
      </c>
      <c r="E13" s="84"/>
      <c r="F13" s="10"/>
      <c r="G13" s="10"/>
      <c r="H13" s="31"/>
      <c r="I13" s="9"/>
      <c r="J13" s="9"/>
      <c r="K13" s="9"/>
      <c r="L13" s="9"/>
      <c r="M13" s="9"/>
    </row>
    <row r="14" ht="14.25" spans="1:13">
      <c r="A14" s="16">
        <v>12</v>
      </c>
      <c r="B14" s="18">
        <v>511</v>
      </c>
      <c r="C14" s="10">
        <v>2016051112</v>
      </c>
      <c r="D14" s="10" t="s">
        <v>24</v>
      </c>
      <c r="E14" s="84"/>
      <c r="F14" s="10"/>
      <c r="G14" s="10"/>
      <c r="H14" s="31"/>
      <c r="I14" s="9"/>
      <c r="J14" s="9"/>
      <c r="K14" s="9"/>
      <c r="L14" s="9"/>
      <c r="M14" s="9"/>
    </row>
    <row r="15" ht="14.25" spans="1:13">
      <c r="A15" s="16">
        <v>13</v>
      </c>
      <c r="B15" s="18">
        <v>511</v>
      </c>
      <c r="C15" s="10">
        <v>2016051113</v>
      </c>
      <c r="D15" s="10" t="s">
        <v>25</v>
      </c>
      <c r="E15" s="84"/>
      <c r="F15" s="10"/>
      <c r="G15" s="10"/>
      <c r="H15" s="31"/>
      <c r="I15" s="9"/>
      <c r="J15" s="9"/>
      <c r="K15" s="9"/>
      <c r="L15" s="9"/>
      <c r="M15" s="9"/>
    </row>
    <row r="16" ht="14.25" spans="1:13">
      <c r="A16" s="16">
        <v>14</v>
      </c>
      <c r="B16" s="18">
        <v>511</v>
      </c>
      <c r="C16" s="10">
        <v>2016051114</v>
      </c>
      <c r="D16" s="10" t="s">
        <v>26</v>
      </c>
      <c r="E16" s="84"/>
      <c r="F16" s="10"/>
      <c r="G16" s="10"/>
      <c r="H16" s="31"/>
      <c r="I16" s="9"/>
      <c r="J16" s="9"/>
      <c r="K16" s="9"/>
      <c r="L16" s="9"/>
      <c r="M16" s="9"/>
    </row>
    <row r="17" ht="14.25" spans="1:13">
      <c r="A17" s="16">
        <v>15</v>
      </c>
      <c r="B17" s="18">
        <v>511</v>
      </c>
      <c r="C17" s="10">
        <v>2016051115</v>
      </c>
      <c r="D17" s="10" t="s">
        <v>27</v>
      </c>
      <c r="E17" s="84"/>
      <c r="F17" s="10"/>
      <c r="G17" s="10"/>
      <c r="H17" s="31"/>
      <c r="I17" s="9"/>
      <c r="J17" s="9"/>
      <c r="K17" s="9"/>
      <c r="L17" s="9"/>
      <c r="M17" s="9"/>
    </row>
    <row r="18" ht="14.25" spans="1:13">
      <c r="A18" s="16">
        <v>16</v>
      </c>
      <c r="B18" s="18">
        <v>511</v>
      </c>
      <c r="C18" s="10">
        <v>2016051116</v>
      </c>
      <c r="D18" s="10" t="s">
        <v>28</v>
      </c>
      <c r="E18" s="84"/>
      <c r="F18" s="10"/>
      <c r="G18" s="10"/>
      <c r="H18" s="31"/>
      <c r="I18" s="9"/>
      <c r="J18" s="9"/>
      <c r="K18" s="9"/>
      <c r="L18" s="9"/>
      <c r="M18" s="9"/>
    </row>
    <row r="19" ht="14.25" spans="1:13">
      <c r="A19" s="16">
        <v>17</v>
      </c>
      <c r="B19" s="18">
        <v>511</v>
      </c>
      <c r="C19" s="10">
        <v>2016051117</v>
      </c>
      <c r="D19" s="10" t="s">
        <v>29</v>
      </c>
      <c r="E19" s="84"/>
      <c r="F19" s="10"/>
      <c r="G19" s="10"/>
      <c r="H19" s="31"/>
      <c r="I19" s="9"/>
      <c r="J19" s="9"/>
      <c r="K19" s="9"/>
      <c r="L19" s="9"/>
      <c r="M19" s="9"/>
    </row>
    <row r="20" ht="14.25" spans="1:13">
      <c r="A20" s="16">
        <v>18</v>
      </c>
      <c r="B20" s="18">
        <v>511</v>
      </c>
      <c r="C20" s="10">
        <v>2016051118</v>
      </c>
      <c r="D20" s="10" t="s">
        <v>30</v>
      </c>
      <c r="E20" s="84"/>
      <c r="F20" s="10"/>
      <c r="G20" s="10"/>
      <c r="H20" s="31"/>
      <c r="I20" s="9"/>
      <c r="J20" s="9"/>
      <c r="K20" s="9"/>
      <c r="L20" s="9"/>
      <c r="M20" s="9"/>
    </row>
    <row r="21" ht="14.25" spans="1:13">
      <c r="A21" s="16">
        <v>19</v>
      </c>
      <c r="B21" s="18">
        <v>511</v>
      </c>
      <c r="C21" s="10">
        <v>2016051119</v>
      </c>
      <c r="D21" s="10" t="s">
        <v>31</v>
      </c>
      <c r="E21" s="84"/>
      <c r="F21" s="10"/>
      <c r="G21" s="10"/>
      <c r="H21" s="31"/>
      <c r="I21" s="9"/>
      <c r="J21" s="9"/>
      <c r="K21" s="9"/>
      <c r="L21" s="9"/>
      <c r="M21" s="9"/>
    </row>
    <row r="22" ht="14.25" spans="1:13">
      <c r="A22" s="16">
        <v>20</v>
      </c>
      <c r="B22" s="18">
        <v>511</v>
      </c>
      <c r="C22" s="10">
        <v>2016051120</v>
      </c>
      <c r="D22" s="10" t="s">
        <v>32</v>
      </c>
      <c r="E22" s="84"/>
      <c r="F22" s="10"/>
      <c r="G22" s="10"/>
      <c r="H22" s="31"/>
      <c r="I22" s="9"/>
      <c r="J22" s="9"/>
      <c r="K22" s="9"/>
      <c r="L22" s="9"/>
      <c r="M22" s="9"/>
    </row>
    <row r="23" ht="14.25" spans="1:13">
      <c r="A23" s="16">
        <v>21</v>
      </c>
      <c r="B23" s="18">
        <v>511</v>
      </c>
      <c r="C23" s="10">
        <v>2016051121</v>
      </c>
      <c r="D23" s="10" t="s">
        <v>33</v>
      </c>
      <c r="E23" s="84"/>
      <c r="F23" s="10"/>
      <c r="G23" s="10"/>
      <c r="H23" s="31"/>
      <c r="I23" s="9"/>
      <c r="J23" s="9"/>
      <c r="K23" s="9"/>
      <c r="L23" s="9"/>
      <c r="M23" s="9"/>
    </row>
    <row r="24" ht="14.25" spans="1:13">
      <c r="A24" s="16">
        <v>22</v>
      </c>
      <c r="B24" s="18">
        <v>511</v>
      </c>
      <c r="C24" s="10">
        <v>2016051122</v>
      </c>
      <c r="D24" s="10" t="s">
        <v>34</v>
      </c>
      <c r="E24" s="84"/>
      <c r="F24" s="10"/>
      <c r="G24" s="10"/>
      <c r="H24" s="31"/>
      <c r="I24" s="9"/>
      <c r="J24" s="9"/>
      <c r="K24" s="9"/>
      <c r="L24" s="9"/>
      <c r="M24" s="9"/>
    </row>
    <row r="25" ht="14.25" spans="1:13">
      <c r="A25" s="16">
        <v>23</v>
      </c>
      <c r="B25" s="18">
        <v>511</v>
      </c>
      <c r="C25" s="10">
        <v>2016051123</v>
      </c>
      <c r="D25" s="10" t="s">
        <v>35</v>
      </c>
      <c r="E25" s="84"/>
      <c r="F25" s="10"/>
      <c r="G25" s="10"/>
      <c r="H25" s="31"/>
      <c r="I25" s="9"/>
      <c r="J25" s="9"/>
      <c r="K25" s="9"/>
      <c r="L25" s="9"/>
      <c r="M25" s="9"/>
    </row>
    <row r="26" ht="14.25" spans="1:13">
      <c r="A26" s="16">
        <v>24</v>
      </c>
      <c r="B26" s="18">
        <v>511</v>
      </c>
      <c r="C26" s="10">
        <v>2016051125</v>
      </c>
      <c r="D26" s="10" t="s">
        <v>36</v>
      </c>
      <c r="E26" s="84"/>
      <c r="F26" s="10"/>
      <c r="G26" s="10"/>
      <c r="H26" s="31"/>
      <c r="I26" s="9"/>
      <c r="J26" s="9"/>
      <c r="K26" s="9"/>
      <c r="L26" s="9"/>
      <c r="M26" s="9"/>
    </row>
    <row r="27" ht="14.25" spans="1:13">
      <c r="A27" s="16">
        <v>25</v>
      </c>
      <c r="B27" s="18">
        <v>511</v>
      </c>
      <c r="C27" s="10">
        <v>2016051126</v>
      </c>
      <c r="D27" s="10" t="s">
        <v>37</v>
      </c>
      <c r="E27" s="84"/>
      <c r="F27" s="10"/>
      <c r="G27" s="10"/>
      <c r="H27" s="31"/>
      <c r="I27" s="9"/>
      <c r="J27" s="9"/>
      <c r="K27" s="9"/>
      <c r="L27" s="9"/>
      <c r="M27" s="9"/>
    </row>
    <row r="28" ht="14.25" spans="1:13">
      <c r="A28" s="16">
        <v>26</v>
      </c>
      <c r="B28" s="18">
        <v>511</v>
      </c>
      <c r="C28" s="10">
        <v>2016051127</v>
      </c>
      <c r="D28" s="10" t="s">
        <v>38</v>
      </c>
      <c r="E28" s="84"/>
      <c r="F28" s="10"/>
      <c r="G28" s="10"/>
      <c r="H28" s="31"/>
      <c r="I28" s="9"/>
      <c r="J28" s="9"/>
      <c r="K28" s="9"/>
      <c r="L28" s="9"/>
      <c r="M28" s="9"/>
    </row>
    <row r="29" ht="14.25" spans="1:13">
      <c r="A29" s="16">
        <v>27</v>
      </c>
      <c r="B29" s="18">
        <v>511</v>
      </c>
      <c r="C29" s="10">
        <v>2016051128</v>
      </c>
      <c r="D29" s="10" t="s">
        <v>39</v>
      </c>
      <c r="E29" s="84"/>
      <c r="F29" s="10"/>
      <c r="G29" s="10"/>
      <c r="H29" s="31"/>
      <c r="I29" s="9"/>
      <c r="J29" s="9"/>
      <c r="K29" s="9"/>
      <c r="L29" s="9"/>
      <c r="M29" s="9"/>
    </row>
    <row r="30" ht="14.25" spans="1:13">
      <c r="A30" s="16">
        <v>28</v>
      </c>
      <c r="B30" s="18">
        <v>511</v>
      </c>
      <c r="C30" s="10">
        <v>2016051129</v>
      </c>
      <c r="D30" s="10" t="s">
        <v>40</v>
      </c>
      <c r="E30" s="84"/>
      <c r="F30" s="10"/>
      <c r="G30" s="10"/>
      <c r="H30" s="31"/>
      <c r="I30" s="9"/>
      <c r="J30" s="9"/>
      <c r="K30" s="9"/>
      <c r="L30" s="9"/>
      <c r="M30" s="9"/>
    </row>
    <row r="31" ht="14.25" spans="1:13">
      <c r="A31" s="16">
        <v>29</v>
      </c>
      <c r="B31" s="18">
        <v>511</v>
      </c>
      <c r="C31" s="10">
        <v>2016051130</v>
      </c>
      <c r="D31" s="10" t="s">
        <v>41</v>
      </c>
      <c r="E31" s="84"/>
      <c r="F31" s="10"/>
      <c r="G31" s="10"/>
      <c r="H31" s="31"/>
      <c r="I31" s="9"/>
      <c r="J31" s="9"/>
      <c r="K31" s="9"/>
      <c r="L31" s="9"/>
      <c r="M31" s="9"/>
    </row>
    <row r="32" ht="14.25" spans="1:13">
      <c r="A32" s="16">
        <v>30</v>
      </c>
      <c r="B32" s="18">
        <v>511</v>
      </c>
      <c r="C32" s="10">
        <v>2016051131</v>
      </c>
      <c r="D32" s="10" t="s">
        <v>42</v>
      </c>
      <c r="E32" s="84"/>
      <c r="F32" s="10"/>
      <c r="G32" s="10"/>
      <c r="H32" s="31"/>
      <c r="I32" s="9"/>
      <c r="J32" s="9"/>
      <c r="K32" s="9"/>
      <c r="L32" s="9"/>
      <c r="M32" s="9"/>
    </row>
    <row r="33" ht="14.25" spans="1:13">
      <c r="A33" s="16">
        <v>31</v>
      </c>
      <c r="B33" s="18">
        <v>511</v>
      </c>
      <c r="C33" s="85">
        <v>2016011313</v>
      </c>
      <c r="D33" s="85" t="s">
        <v>43</v>
      </c>
      <c r="E33" s="84"/>
      <c r="F33" s="10"/>
      <c r="G33" s="85"/>
      <c r="H33" s="31"/>
      <c r="I33" s="9"/>
      <c r="J33" s="9"/>
      <c r="K33" s="9"/>
      <c r="L33" s="9"/>
      <c r="M33" s="9"/>
    </row>
    <row r="34" ht="14.25" spans="1:13">
      <c r="A34" s="16">
        <v>32</v>
      </c>
      <c r="B34" s="18">
        <v>511</v>
      </c>
      <c r="C34" s="85">
        <v>2016011626</v>
      </c>
      <c r="D34" s="85" t="s">
        <v>44</v>
      </c>
      <c r="E34" s="84"/>
      <c r="F34" s="10"/>
      <c r="G34" s="85"/>
      <c r="H34" s="31"/>
      <c r="I34" s="9"/>
      <c r="J34" s="9"/>
      <c r="K34" s="9"/>
      <c r="L34" s="9"/>
      <c r="M34" s="9"/>
    </row>
    <row r="35" ht="14.25" spans="1:13">
      <c r="A35" s="16">
        <v>33</v>
      </c>
      <c r="B35" s="18">
        <v>511</v>
      </c>
      <c r="C35" s="85">
        <v>2015051112</v>
      </c>
      <c r="D35" s="85" t="s">
        <v>45</v>
      </c>
      <c r="E35" s="84"/>
      <c r="F35" s="10"/>
      <c r="G35" s="85"/>
      <c r="H35" s="31"/>
      <c r="I35" s="9"/>
      <c r="J35" s="9"/>
      <c r="K35" s="9"/>
      <c r="L35" s="9"/>
      <c r="M35" s="9"/>
    </row>
    <row r="36" ht="14.25" spans="1:13">
      <c r="A36" s="16">
        <v>34</v>
      </c>
      <c r="B36" s="18">
        <v>511</v>
      </c>
      <c r="C36" s="10">
        <v>2016011108</v>
      </c>
      <c r="D36" s="10" t="s">
        <v>46</v>
      </c>
      <c r="E36" s="84"/>
      <c r="F36" s="10"/>
      <c r="G36" s="10"/>
      <c r="H36" s="31"/>
      <c r="I36" s="9"/>
      <c r="J36" s="9"/>
      <c r="K36" s="9"/>
      <c r="L36" s="9"/>
      <c r="M36" s="9"/>
    </row>
    <row r="37" ht="14.25" spans="1:13">
      <c r="A37" s="16">
        <v>35</v>
      </c>
      <c r="B37" s="18">
        <v>511</v>
      </c>
      <c r="C37" s="85">
        <v>2015051116</v>
      </c>
      <c r="D37" s="85" t="s">
        <v>47</v>
      </c>
      <c r="E37" s="84"/>
      <c r="F37" s="10"/>
      <c r="G37" s="85"/>
      <c r="H37" s="31"/>
      <c r="I37" s="9"/>
      <c r="J37" s="9"/>
      <c r="K37" s="9"/>
      <c r="L37" s="9"/>
      <c r="M37" s="9"/>
    </row>
    <row r="38" ht="14.25" spans="1:13">
      <c r="A38" s="16">
        <v>36</v>
      </c>
      <c r="B38" s="18">
        <v>512</v>
      </c>
      <c r="C38" s="86">
        <v>2016051201</v>
      </c>
      <c r="D38" s="86" t="s">
        <v>48</v>
      </c>
      <c r="E38" s="84"/>
      <c r="F38" s="10"/>
      <c r="G38" s="86"/>
      <c r="H38" s="53"/>
      <c r="I38" s="9"/>
      <c r="J38" s="9"/>
      <c r="K38" s="9"/>
      <c r="L38" s="9"/>
      <c r="M38" s="9"/>
    </row>
    <row r="39" ht="14.25" spans="1:13">
      <c r="A39" s="16">
        <v>37</v>
      </c>
      <c r="B39" s="18">
        <v>512</v>
      </c>
      <c r="C39" s="86">
        <v>2016051202</v>
      </c>
      <c r="D39" s="87" t="s">
        <v>49</v>
      </c>
      <c r="E39" s="84"/>
      <c r="F39" s="10"/>
      <c r="G39" s="87"/>
      <c r="H39" s="31"/>
      <c r="I39" s="9"/>
      <c r="J39" s="9"/>
      <c r="K39" s="9"/>
      <c r="L39" s="9"/>
      <c r="M39" s="9"/>
    </row>
    <row r="40" ht="14.25" spans="1:13">
      <c r="A40" s="16">
        <v>38</v>
      </c>
      <c r="B40" s="18">
        <v>512</v>
      </c>
      <c r="C40" s="86" t="s">
        <v>50</v>
      </c>
      <c r="D40" s="87" t="s">
        <v>51</v>
      </c>
      <c r="E40" s="84"/>
      <c r="F40" s="10"/>
      <c r="G40" s="87"/>
      <c r="H40" s="31"/>
      <c r="I40" s="9"/>
      <c r="J40" s="9"/>
      <c r="K40" s="9"/>
      <c r="L40" s="9"/>
      <c r="M40" s="9"/>
    </row>
    <row r="41" ht="14.25" spans="1:13">
      <c r="A41" s="16">
        <v>39</v>
      </c>
      <c r="B41" s="18">
        <v>512</v>
      </c>
      <c r="C41" s="86" t="s">
        <v>52</v>
      </c>
      <c r="D41" s="87" t="s">
        <v>53</v>
      </c>
      <c r="E41" s="84"/>
      <c r="F41" s="10"/>
      <c r="G41" s="87"/>
      <c r="H41" s="31"/>
      <c r="I41" s="9"/>
      <c r="J41" s="9"/>
      <c r="K41" s="9"/>
      <c r="L41" s="9"/>
      <c r="M41" s="9"/>
    </row>
    <row r="42" ht="14.25" spans="1:13">
      <c r="A42" s="16">
        <v>40</v>
      </c>
      <c r="B42" s="18">
        <v>512</v>
      </c>
      <c r="C42" s="86" t="s">
        <v>54</v>
      </c>
      <c r="D42" s="87" t="s">
        <v>55</v>
      </c>
      <c r="E42" s="84"/>
      <c r="F42" s="10"/>
      <c r="G42" s="87"/>
      <c r="H42" s="31"/>
      <c r="I42" s="9"/>
      <c r="J42" s="9"/>
      <c r="K42" s="9"/>
      <c r="L42" s="9"/>
      <c r="M42" s="9"/>
    </row>
    <row r="43" ht="14.25" spans="1:13">
      <c r="A43" s="16">
        <v>41</v>
      </c>
      <c r="B43" s="18">
        <v>512</v>
      </c>
      <c r="C43" s="86" t="s">
        <v>56</v>
      </c>
      <c r="D43" s="87" t="s">
        <v>57</v>
      </c>
      <c r="E43" s="84"/>
      <c r="F43" s="10"/>
      <c r="G43" s="87"/>
      <c r="H43" s="31"/>
      <c r="I43" s="9"/>
      <c r="J43" s="9"/>
      <c r="K43" s="9"/>
      <c r="L43" s="9"/>
      <c r="M43" s="9"/>
    </row>
    <row r="44" ht="14.25" spans="1:13">
      <c r="A44" s="16">
        <v>42</v>
      </c>
      <c r="B44" s="18">
        <v>512</v>
      </c>
      <c r="C44" s="86" t="s">
        <v>58</v>
      </c>
      <c r="D44" s="87" t="s">
        <v>59</v>
      </c>
      <c r="E44" s="84"/>
      <c r="F44" s="10"/>
      <c r="G44" s="87"/>
      <c r="H44" s="31"/>
      <c r="I44" s="9"/>
      <c r="J44" s="9"/>
      <c r="K44" s="9"/>
      <c r="L44" s="9"/>
      <c r="M44" s="9"/>
    </row>
    <row r="45" ht="14.25" spans="1:13">
      <c r="A45" s="16">
        <v>43</v>
      </c>
      <c r="B45" s="18">
        <v>512</v>
      </c>
      <c r="C45" s="86" t="s">
        <v>60</v>
      </c>
      <c r="D45" s="87" t="s">
        <v>61</v>
      </c>
      <c r="E45" s="84"/>
      <c r="F45" s="10"/>
      <c r="G45" s="87"/>
      <c r="H45" s="31"/>
      <c r="I45" s="9"/>
      <c r="J45" s="9"/>
      <c r="K45" s="9"/>
      <c r="L45" s="9"/>
      <c r="M45" s="9"/>
    </row>
    <row r="46" ht="14.25" spans="1:13">
      <c r="A46" s="16">
        <v>44</v>
      </c>
      <c r="B46" s="18">
        <v>512</v>
      </c>
      <c r="C46" s="86" t="s">
        <v>62</v>
      </c>
      <c r="D46" s="87" t="s">
        <v>63</v>
      </c>
      <c r="E46" s="84"/>
      <c r="F46" s="10"/>
      <c r="G46" s="87"/>
      <c r="H46" s="31"/>
      <c r="I46" s="9"/>
      <c r="J46" s="9"/>
      <c r="K46" s="9"/>
      <c r="L46" s="9"/>
      <c r="M46" s="9"/>
    </row>
    <row r="47" ht="14.25" spans="1:13">
      <c r="A47" s="16">
        <v>45</v>
      </c>
      <c r="B47" s="18">
        <v>512</v>
      </c>
      <c r="C47" s="86" t="s">
        <v>64</v>
      </c>
      <c r="D47" s="87" t="s">
        <v>65</v>
      </c>
      <c r="E47" s="84"/>
      <c r="F47" s="10"/>
      <c r="G47" s="87"/>
      <c r="H47" s="31"/>
      <c r="I47" s="9"/>
      <c r="J47" s="9"/>
      <c r="K47" s="9"/>
      <c r="L47" s="9"/>
      <c r="M47" s="9"/>
    </row>
    <row r="48" ht="14.25" spans="1:13">
      <c r="A48" s="16">
        <v>46</v>
      </c>
      <c r="B48" s="18">
        <v>512</v>
      </c>
      <c r="C48" s="86" t="s">
        <v>66</v>
      </c>
      <c r="D48" s="87" t="s">
        <v>67</v>
      </c>
      <c r="E48" s="84"/>
      <c r="F48" s="10"/>
      <c r="G48" s="87"/>
      <c r="H48" s="31"/>
      <c r="I48" s="9"/>
      <c r="J48" s="9"/>
      <c r="K48" s="9"/>
      <c r="L48" s="9"/>
      <c r="M48" s="9"/>
    </row>
    <row r="49" ht="14.25" spans="1:13">
      <c r="A49" s="16">
        <v>47</v>
      </c>
      <c r="B49" s="18">
        <v>512</v>
      </c>
      <c r="C49" s="86" t="s">
        <v>68</v>
      </c>
      <c r="D49" s="87" t="s">
        <v>69</v>
      </c>
      <c r="E49" s="84"/>
      <c r="F49" s="10"/>
      <c r="G49" s="87"/>
      <c r="H49" s="31"/>
      <c r="I49" s="9"/>
      <c r="J49" s="9"/>
      <c r="K49" s="9"/>
      <c r="L49" s="9"/>
      <c r="M49" s="9"/>
    </row>
    <row r="50" ht="14.25" spans="1:13">
      <c r="A50" s="16">
        <v>48</v>
      </c>
      <c r="B50" s="18">
        <v>512</v>
      </c>
      <c r="C50" s="86" t="s">
        <v>70</v>
      </c>
      <c r="D50" s="87" t="s">
        <v>71</v>
      </c>
      <c r="E50" s="84"/>
      <c r="F50" s="10"/>
      <c r="G50" s="87"/>
      <c r="H50" s="31"/>
      <c r="I50" s="9"/>
      <c r="J50" s="9"/>
      <c r="K50" s="9"/>
      <c r="L50" s="9"/>
      <c r="M50" s="9"/>
    </row>
    <row r="51" ht="14.25" spans="1:13">
      <c r="A51" s="16">
        <v>49</v>
      </c>
      <c r="B51" s="18">
        <v>512</v>
      </c>
      <c r="C51" s="86" t="s">
        <v>72</v>
      </c>
      <c r="D51" s="87" t="s">
        <v>73</v>
      </c>
      <c r="E51" s="84"/>
      <c r="F51" s="10"/>
      <c r="G51" s="87"/>
      <c r="H51" s="31"/>
      <c r="I51" s="9"/>
      <c r="J51" s="9"/>
      <c r="K51" s="9"/>
      <c r="L51" s="9"/>
      <c r="M51" s="9"/>
    </row>
    <row r="52" ht="14.25" spans="1:13">
      <c r="A52" s="16">
        <v>50</v>
      </c>
      <c r="B52" s="18">
        <v>512</v>
      </c>
      <c r="C52" s="86" t="s">
        <v>74</v>
      </c>
      <c r="D52" s="87" t="s">
        <v>75</v>
      </c>
      <c r="E52" s="84"/>
      <c r="F52" s="10"/>
      <c r="G52" s="87"/>
      <c r="H52" s="31"/>
      <c r="I52" s="9"/>
      <c r="J52" s="9"/>
      <c r="K52" s="9"/>
      <c r="L52" s="9"/>
      <c r="M52" s="9"/>
    </row>
    <row r="53" ht="14.25" spans="1:13">
      <c r="A53" s="16">
        <v>51</v>
      </c>
      <c r="B53" s="18">
        <v>512</v>
      </c>
      <c r="C53" s="86" t="s">
        <v>76</v>
      </c>
      <c r="D53" s="87" t="s">
        <v>77</v>
      </c>
      <c r="E53" s="84"/>
      <c r="F53" s="10"/>
      <c r="G53" s="87"/>
      <c r="H53" s="31"/>
      <c r="I53" s="9"/>
      <c r="J53" s="9"/>
      <c r="K53" s="9"/>
      <c r="L53" s="9"/>
      <c r="M53" s="9"/>
    </row>
    <row r="54" ht="14.25" spans="1:13">
      <c r="A54" s="16">
        <v>52</v>
      </c>
      <c r="B54" s="18">
        <v>512</v>
      </c>
      <c r="C54" s="86" t="s">
        <v>78</v>
      </c>
      <c r="D54" s="87" t="s">
        <v>79</v>
      </c>
      <c r="E54" s="84"/>
      <c r="F54" s="10"/>
      <c r="G54" s="87"/>
      <c r="H54" s="31"/>
      <c r="I54" s="9"/>
      <c r="J54" s="9"/>
      <c r="K54" s="9"/>
      <c r="L54" s="9"/>
      <c r="M54" s="9"/>
    </row>
    <row r="55" ht="14.25" spans="1:13">
      <c r="A55" s="16">
        <v>53</v>
      </c>
      <c r="B55" s="18">
        <v>512</v>
      </c>
      <c r="C55" s="86" t="s">
        <v>80</v>
      </c>
      <c r="D55" s="87" t="s">
        <v>81</v>
      </c>
      <c r="E55" s="84"/>
      <c r="F55" s="10"/>
      <c r="G55" s="87"/>
      <c r="H55" s="31"/>
      <c r="I55" s="9"/>
      <c r="J55" s="9"/>
      <c r="K55" s="9"/>
      <c r="L55" s="9"/>
      <c r="M55" s="9"/>
    </row>
    <row r="56" ht="14.25" spans="1:13">
      <c r="A56" s="16">
        <v>54</v>
      </c>
      <c r="B56" s="18">
        <v>512</v>
      </c>
      <c r="C56" s="86" t="s">
        <v>82</v>
      </c>
      <c r="D56" s="87" t="s">
        <v>83</v>
      </c>
      <c r="E56" s="84"/>
      <c r="F56" s="10"/>
      <c r="G56" s="87"/>
      <c r="H56" s="31"/>
      <c r="I56" s="9"/>
      <c r="J56" s="9"/>
      <c r="K56" s="9"/>
      <c r="L56" s="9"/>
      <c r="M56" s="9"/>
    </row>
    <row r="57" ht="14.25" spans="1:13">
      <c r="A57" s="16">
        <v>55</v>
      </c>
      <c r="B57" s="18">
        <v>512</v>
      </c>
      <c r="C57" s="86" t="s">
        <v>84</v>
      </c>
      <c r="D57" s="87" t="s">
        <v>85</v>
      </c>
      <c r="E57" s="84"/>
      <c r="F57" s="10">
        <f>VLOOKUP(A57:A264,科技与创新!A55:N265,14)</f>
        <v>3</v>
      </c>
      <c r="G57" s="87"/>
      <c r="H57" s="31"/>
      <c r="I57" s="9"/>
      <c r="J57" s="9"/>
      <c r="K57" s="9"/>
      <c r="L57" s="9"/>
      <c r="M57" s="9">
        <f>SUM(E57:L57)</f>
        <v>3</v>
      </c>
    </row>
    <row r="58" ht="14.25" spans="1:13">
      <c r="A58" s="16">
        <v>56</v>
      </c>
      <c r="B58" s="18">
        <v>512</v>
      </c>
      <c r="C58" s="86" t="s">
        <v>86</v>
      </c>
      <c r="D58" s="87" t="s">
        <v>87</v>
      </c>
      <c r="E58" s="84"/>
      <c r="F58" s="10">
        <f>VLOOKUP(A58:A265,科技与创新!A56:N266,14)</f>
        <v>3</v>
      </c>
      <c r="G58" s="87"/>
      <c r="H58" s="31"/>
      <c r="I58" s="9"/>
      <c r="J58" s="9"/>
      <c r="K58" s="9"/>
      <c r="L58" s="9"/>
      <c r="M58" s="9">
        <v>3</v>
      </c>
    </row>
    <row r="59" ht="14.25" spans="1:13">
      <c r="A59" s="16">
        <v>57</v>
      </c>
      <c r="B59" s="18">
        <v>512</v>
      </c>
      <c r="C59" s="86">
        <v>2016051222</v>
      </c>
      <c r="D59" s="86" t="s">
        <v>88</v>
      </c>
      <c r="E59" s="84"/>
      <c r="F59" s="10"/>
      <c r="G59" s="86"/>
      <c r="H59" s="53">
        <v>3.5</v>
      </c>
      <c r="I59" s="9"/>
      <c r="J59" s="9"/>
      <c r="K59" s="9"/>
      <c r="L59" s="9"/>
      <c r="M59" s="9">
        <f>SUM(E59:L59)</f>
        <v>3.5</v>
      </c>
    </row>
    <row r="60" ht="14.25" spans="1:13">
      <c r="A60" s="16">
        <v>58</v>
      </c>
      <c r="B60" s="18">
        <v>512</v>
      </c>
      <c r="C60" s="86" t="s">
        <v>89</v>
      </c>
      <c r="D60" s="87" t="s">
        <v>90</v>
      </c>
      <c r="E60" s="84"/>
      <c r="F60" s="10"/>
      <c r="G60" s="87"/>
      <c r="H60" s="31"/>
      <c r="I60" s="9"/>
      <c r="J60" s="9"/>
      <c r="K60" s="9"/>
      <c r="L60" s="9"/>
      <c r="M60" s="9"/>
    </row>
    <row r="61" ht="14.25" spans="1:13">
      <c r="A61" s="16">
        <v>59</v>
      </c>
      <c r="B61" s="18">
        <v>512</v>
      </c>
      <c r="C61" s="86" t="s">
        <v>91</v>
      </c>
      <c r="D61" s="87" t="s">
        <v>92</v>
      </c>
      <c r="E61" s="84"/>
      <c r="F61" s="10"/>
      <c r="G61" s="87"/>
      <c r="H61" s="31"/>
      <c r="I61" s="9"/>
      <c r="J61" s="9"/>
      <c r="K61" s="9"/>
      <c r="L61" s="9"/>
      <c r="M61" s="9"/>
    </row>
    <row r="62" ht="14.25" spans="1:13">
      <c r="A62" s="16">
        <v>60</v>
      </c>
      <c r="B62" s="18">
        <v>512</v>
      </c>
      <c r="C62" s="86" t="s">
        <v>93</v>
      </c>
      <c r="D62" s="87" t="s">
        <v>94</v>
      </c>
      <c r="E62" s="84"/>
      <c r="F62" s="10"/>
      <c r="G62" s="87"/>
      <c r="H62" s="31"/>
      <c r="I62" s="9"/>
      <c r="J62" s="9"/>
      <c r="K62" s="9"/>
      <c r="L62" s="9"/>
      <c r="M62" s="9"/>
    </row>
    <row r="63" ht="14.25" spans="1:13">
      <c r="A63" s="16">
        <v>61</v>
      </c>
      <c r="B63" s="18">
        <v>512</v>
      </c>
      <c r="C63" s="86" t="s">
        <v>95</v>
      </c>
      <c r="D63" s="87" t="s">
        <v>96</v>
      </c>
      <c r="E63" s="84"/>
      <c r="F63" s="10"/>
      <c r="G63" s="87"/>
      <c r="H63" s="31"/>
      <c r="I63" s="9"/>
      <c r="J63" s="9"/>
      <c r="K63" s="9"/>
      <c r="L63" s="9"/>
      <c r="M63" s="9"/>
    </row>
    <row r="64" ht="14.25" spans="1:13">
      <c r="A64" s="16">
        <v>62</v>
      </c>
      <c r="B64" s="18">
        <v>512</v>
      </c>
      <c r="C64" s="86" t="s">
        <v>97</v>
      </c>
      <c r="D64" s="87" t="s">
        <v>98</v>
      </c>
      <c r="E64" s="84"/>
      <c r="F64" s="10"/>
      <c r="G64" s="87"/>
      <c r="H64" s="31"/>
      <c r="I64" s="9"/>
      <c r="J64" s="9"/>
      <c r="K64" s="9"/>
      <c r="L64" s="9"/>
      <c r="M64" s="9"/>
    </row>
    <row r="65" ht="14.25" spans="1:13">
      <c r="A65" s="16">
        <v>63</v>
      </c>
      <c r="B65" s="18">
        <v>512</v>
      </c>
      <c r="C65" s="86" t="s">
        <v>99</v>
      </c>
      <c r="D65" s="20" t="s">
        <v>100</v>
      </c>
      <c r="E65" s="84"/>
      <c r="F65" s="10"/>
      <c r="G65" s="20"/>
      <c r="H65" s="31"/>
      <c r="I65" s="9"/>
      <c r="J65" s="9"/>
      <c r="K65" s="9"/>
      <c r="L65" s="9"/>
      <c r="M65" s="9"/>
    </row>
    <row r="66" ht="14.25" spans="1:13">
      <c r="A66" s="16">
        <v>64</v>
      </c>
      <c r="B66" s="18">
        <v>512</v>
      </c>
      <c r="C66" s="86" t="s">
        <v>101</v>
      </c>
      <c r="D66" s="87" t="s">
        <v>102</v>
      </c>
      <c r="E66" s="84"/>
      <c r="F66" s="10"/>
      <c r="G66" s="87"/>
      <c r="H66" s="31"/>
      <c r="I66" s="9"/>
      <c r="J66" s="9"/>
      <c r="K66" s="9"/>
      <c r="L66" s="9"/>
      <c r="M66" s="9"/>
    </row>
    <row r="67" ht="14.25" spans="1:13">
      <c r="A67" s="16">
        <v>65</v>
      </c>
      <c r="B67" s="18">
        <v>512</v>
      </c>
      <c r="C67" s="86" t="s">
        <v>103</v>
      </c>
      <c r="D67" s="87" t="s">
        <v>104</v>
      </c>
      <c r="E67" s="84"/>
      <c r="F67" s="10"/>
      <c r="G67" s="87"/>
      <c r="H67" s="31"/>
      <c r="I67" s="9"/>
      <c r="J67" s="9"/>
      <c r="K67" s="9"/>
      <c r="L67" s="9"/>
      <c r="M67" s="9"/>
    </row>
    <row r="68" ht="14.25" spans="1:13">
      <c r="A68" s="16">
        <v>66</v>
      </c>
      <c r="B68" s="18">
        <v>512</v>
      </c>
      <c r="C68" s="87">
        <v>2016012102</v>
      </c>
      <c r="D68" s="87" t="s">
        <v>105</v>
      </c>
      <c r="E68" s="84"/>
      <c r="F68" s="10"/>
      <c r="G68" s="87"/>
      <c r="H68" s="31"/>
      <c r="I68" s="9"/>
      <c r="J68" s="9"/>
      <c r="K68" s="9"/>
      <c r="L68" s="9"/>
      <c r="M68" s="9"/>
    </row>
    <row r="69" ht="14.25" spans="1:13">
      <c r="A69" s="16">
        <v>67</v>
      </c>
      <c r="B69" s="18">
        <v>512</v>
      </c>
      <c r="C69" s="87">
        <v>2016034102</v>
      </c>
      <c r="D69" s="87" t="s">
        <v>106</v>
      </c>
      <c r="E69" s="84"/>
      <c r="F69" s="10"/>
      <c r="G69" s="87"/>
      <c r="H69" s="31"/>
      <c r="I69" s="9"/>
      <c r="J69" s="9"/>
      <c r="K69" s="9"/>
      <c r="L69" s="9"/>
      <c r="M69" s="9"/>
    </row>
    <row r="70" ht="14.25" spans="1:13">
      <c r="A70" s="16">
        <v>68</v>
      </c>
      <c r="B70" s="18">
        <v>512</v>
      </c>
      <c r="C70" s="87">
        <v>2015051218</v>
      </c>
      <c r="D70" s="87" t="s">
        <v>107</v>
      </c>
      <c r="E70" s="84"/>
      <c r="F70" s="10"/>
      <c r="G70" s="87"/>
      <c r="H70" s="31"/>
      <c r="I70" s="9"/>
      <c r="J70" s="9"/>
      <c r="K70" s="9"/>
      <c r="L70" s="9"/>
      <c r="M70" s="9"/>
    </row>
    <row r="71" ht="14.25" spans="1:13">
      <c r="A71" s="16">
        <v>69</v>
      </c>
      <c r="B71" s="18">
        <v>512</v>
      </c>
      <c r="C71" s="87">
        <v>2015051221</v>
      </c>
      <c r="D71" s="87" t="s">
        <v>108</v>
      </c>
      <c r="E71" s="84"/>
      <c r="F71" s="10"/>
      <c r="G71" s="87"/>
      <c r="H71" s="31"/>
      <c r="I71" s="9"/>
      <c r="J71" s="9"/>
      <c r="K71" s="9"/>
      <c r="L71" s="9"/>
      <c r="M71" s="9"/>
    </row>
    <row r="72" ht="14.25" spans="1:13">
      <c r="A72" s="16">
        <v>70</v>
      </c>
      <c r="B72" s="18">
        <v>512</v>
      </c>
      <c r="C72" s="87">
        <v>2016071430</v>
      </c>
      <c r="D72" s="87" t="s">
        <v>109</v>
      </c>
      <c r="E72" s="84"/>
      <c r="F72" s="10"/>
      <c r="G72" s="87"/>
      <c r="H72" s="31"/>
      <c r="I72" s="9"/>
      <c r="J72" s="9"/>
      <c r="K72" s="9"/>
      <c r="L72" s="9"/>
      <c r="M72" s="9"/>
    </row>
    <row r="73" ht="14.25" spans="1:13">
      <c r="A73" s="16">
        <v>71</v>
      </c>
      <c r="B73" s="18">
        <v>512</v>
      </c>
      <c r="C73" s="87">
        <v>2016011230</v>
      </c>
      <c r="D73" s="87" t="s">
        <v>110</v>
      </c>
      <c r="E73" s="84"/>
      <c r="F73" s="10"/>
      <c r="G73" s="87"/>
      <c r="H73" s="31"/>
      <c r="I73" s="9"/>
      <c r="J73" s="9"/>
      <c r="K73" s="9"/>
      <c r="L73" s="9"/>
      <c r="M73" s="9"/>
    </row>
    <row r="74" ht="14.25" spans="1:13">
      <c r="A74" s="16">
        <v>72</v>
      </c>
      <c r="B74" s="16">
        <v>513</v>
      </c>
      <c r="C74" s="15">
        <v>2016051301</v>
      </c>
      <c r="D74" s="15" t="s">
        <v>111</v>
      </c>
      <c r="E74" s="84"/>
      <c r="F74" s="10"/>
      <c r="G74" s="15"/>
      <c r="H74" s="31"/>
      <c r="I74" s="9"/>
      <c r="J74" s="9"/>
      <c r="K74" s="9"/>
      <c r="L74" s="9"/>
      <c r="M74" s="9"/>
    </row>
    <row r="75" ht="14.25" spans="1:13">
      <c r="A75" s="16">
        <v>73</v>
      </c>
      <c r="B75" s="16">
        <v>513</v>
      </c>
      <c r="C75" s="15">
        <v>2016051302</v>
      </c>
      <c r="D75" s="15" t="s">
        <v>112</v>
      </c>
      <c r="E75" s="84"/>
      <c r="F75" s="10"/>
      <c r="G75" s="15"/>
      <c r="H75" s="31"/>
      <c r="I75" s="9"/>
      <c r="J75" s="9"/>
      <c r="K75" s="9"/>
      <c r="L75" s="9"/>
      <c r="M75" s="9"/>
    </row>
    <row r="76" ht="14.25" spans="1:13">
      <c r="A76" s="16">
        <v>74</v>
      </c>
      <c r="B76" s="16">
        <v>513</v>
      </c>
      <c r="C76" s="15">
        <v>2016051303</v>
      </c>
      <c r="D76" s="15" t="s">
        <v>113</v>
      </c>
      <c r="E76" s="84"/>
      <c r="F76" s="10"/>
      <c r="G76" s="15"/>
      <c r="H76" s="31">
        <v>2</v>
      </c>
      <c r="I76" s="9"/>
      <c r="J76" s="9"/>
      <c r="K76" s="9"/>
      <c r="L76" s="9"/>
      <c r="M76" s="9">
        <f>SUM(E76:L76)</f>
        <v>2</v>
      </c>
    </row>
    <row r="77" ht="14.25" spans="1:13">
      <c r="A77" s="16">
        <v>75</v>
      </c>
      <c r="B77" s="16">
        <v>513</v>
      </c>
      <c r="C77" s="15">
        <v>2016051304</v>
      </c>
      <c r="D77" s="15" t="s">
        <v>114</v>
      </c>
      <c r="E77" s="84"/>
      <c r="F77" s="10"/>
      <c r="G77" s="15"/>
      <c r="H77" s="31"/>
      <c r="I77" s="9"/>
      <c r="J77" s="9"/>
      <c r="K77" s="9"/>
      <c r="L77" s="9"/>
      <c r="M77" s="9"/>
    </row>
    <row r="78" ht="14.25" spans="1:13">
      <c r="A78" s="16">
        <v>76</v>
      </c>
      <c r="B78" s="16">
        <v>513</v>
      </c>
      <c r="C78" s="15">
        <v>2016051305</v>
      </c>
      <c r="D78" s="15" t="s">
        <v>115</v>
      </c>
      <c r="E78" s="84"/>
      <c r="F78" s="10"/>
      <c r="G78" s="15"/>
      <c r="H78" s="31"/>
      <c r="I78" s="9"/>
      <c r="J78" s="9"/>
      <c r="K78" s="9"/>
      <c r="L78" s="9"/>
      <c r="M78" s="9"/>
    </row>
    <row r="79" ht="14.25" spans="1:13">
      <c r="A79" s="16">
        <v>77</v>
      </c>
      <c r="B79" s="16">
        <v>513</v>
      </c>
      <c r="C79" s="15">
        <v>2016051306</v>
      </c>
      <c r="D79" s="15" t="s">
        <v>116</v>
      </c>
      <c r="E79" s="84"/>
      <c r="F79" s="10"/>
      <c r="G79" s="15"/>
      <c r="H79" s="31"/>
      <c r="I79" s="9"/>
      <c r="J79" s="9"/>
      <c r="K79" s="9"/>
      <c r="L79" s="9"/>
      <c r="M79" s="9"/>
    </row>
    <row r="80" ht="14.25" spans="1:13">
      <c r="A80" s="16">
        <v>78</v>
      </c>
      <c r="B80" s="16">
        <v>513</v>
      </c>
      <c r="C80" s="15">
        <v>2016051307</v>
      </c>
      <c r="D80" s="15" t="s">
        <v>117</v>
      </c>
      <c r="E80" s="84"/>
      <c r="F80" s="10"/>
      <c r="G80" s="15"/>
      <c r="H80" s="31"/>
      <c r="I80" s="9"/>
      <c r="J80" s="9"/>
      <c r="K80" s="9"/>
      <c r="L80" s="9"/>
      <c r="M80" s="9"/>
    </row>
    <row r="81" ht="14.25" spans="1:13">
      <c r="A81" s="16">
        <v>79</v>
      </c>
      <c r="B81" s="16">
        <v>513</v>
      </c>
      <c r="C81" s="15">
        <v>2016051310</v>
      </c>
      <c r="D81" s="15" t="s">
        <v>118</v>
      </c>
      <c r="E81" s="84"/>
      <c r="F81" s="10"/>
      <c r="G81" s="15"/>
      <c r="H81" s="31"/>
      <c r="I81" s="9"/>
      <c r="J81" s="9"/>
      <c r="K81" s="9"/>
      <c r="L81" s="9"/>
      <c r="M81" s="9"/>
    </row>
    <row r="82" ht="14.25" spans="1:13">
      <c r="A82" s="16">
        <v>80</v>
      </c>
      <c r="B82" s="16">
        <v>513</v>
      </c>
      <c r="C82" s="15">
        <v>2016051311</v>
      </c>
      <c r="D82" s="15" t="s">
        <v>119</v>
      </c>
      <c r="E82" s="84"/>
      <c r="F82" s="10"/>
      <c r="G82" s="15"/>
      <c r="H82" s="31"/>
      <c r="I82" s="9"/>
      <c r="J82" s="9"/>
      <c r="K82" s="9"/>
      <c r="L82" s="9"/>
      <c r="M82" s="9"/>
    </row>
    <row r="83" ht="14.25" spans="1:13">
      <c r="A83" s="16">
        <v>81</v>
      </c>
      <c r="B83" s="16">
        <v>513</v>
      </c>
      <c r="C83" s="15">
        <v>2016051312</v>
      </c>
      <c r="D83" s="15" t="s">
        <v>120</v>
      </c>
      <c r="E83" s="84"/>
      <c r="F83" s="10"/>
      <c r="G83" s="15"/>
      <c r="H83" s="31"/>
      <c r="I83" s="9"/>
      <c r="J83" s="9"/>
      <c r="K83" s="9"/>
      <c r="L83" s="9"/>
      <c r="M83" s="9"/>
    </row>
    <row r="84" ht="14.25" spans="1:13">
      <c r="A84" s="16">
        <v>82</v>
      </c>
      <c r="B84" s="16">
        <v>513</v>
      </c>
      <c r="C84" s="15">
        <v>2016051313</v>
      </c>
      <c r="D84" s="15" t="s">
        <v>121</v>
      </c>
      <c r="E84" s="84"/>
      <c r="F84" s="10"/>
      <c r="G84" s="15"/>
      <c r="H84" s="31"/>
      <c r="I84" s="9"/>
      <c r="J84" s="9"/>
      <c r="K84" s="9"/>
      <c r="L84" s="9"/>
      <c r="M84" s="9"/>
    </row>
    <row r="85" ht="14.25" spans="1:13">
      <c r="A85" s="16">
        <v>83</v>
      </c>
      <c r="B85" s="16">
        <v>513</v>
      </c>
      <c r="C85" s="15">
        <v>2016051314</v>
      </c>
      <c r="D85" s="15" t="s">
        <v>122</v>
      </c>
      <c r="E85" s="84"/>
      <c r="F85" s="10"/>
      <c r="G85" s="15"/>
      <c r="H85" s="31"/>
      <c r="I85" s="9"/>
      <c r="J85" s="9"/>
      <c r="K85" s="9"/>
      <c r="L85" s="9"/>
      <c r="M85" s="9"/>
    </row>
    <row r="86" ht="14.25" spans="1:13">
      <c r="A86" s="16">
        <v>84</v>
      </c>
      <c r="B86" s="16">
        <v>513</v>
      </c>
      <c r="C86" s="15">
        <v>2016051315</v>
      </c>
      <c r="D86" s="15" t="s">
        <v>123</v>
      </c>
      <c r="E86" s="84"/>
      <c r="F86" s="10"/>
      <c r="G86" s="15"/>
      <c r="H86" s="31"/>
      <c r="I86" s="9"/>
      <c r="J86" s="9"/>
      <c r="K86" s="9"/>
      <c r="L86" s="9"/>
      <c r="M86" s="9"/>
    </row>
    <row r="87" ht="14.25" spans="1:13">
      <c r="A87" s="16">
        <v>85</v>
      </c>
      <c r="B87" s="16">
        <v>513</v>
      </c>
      <c r="C87" s="15">
        <v>2016051316</v>
      </c>
      <c r="D87" s="15" t="s">
        <v>124</v>
      </c>
      <c r="E87" s="84"/>
      <c r="F87" s="10"/>
      <c r="G87" s="15"/>
      <c r="H87" s="31"/>
      <c r="I87" s="9"/>
      <c r="J87" s="9"/>
      <c r="K87" s="9"/>
      <c r="L87" s="9"/>
      <c r="M87" s="9"/>
    </row>
    <row r="88" ht="14.25" spans="1:13">
      <c r="A88" s="16">
        <v>86</v>
      </c>
      <c r="B88" s="16">
        <v>513</v>
      </c>
      <c r="C88" s="15">
        <v>2016051317</v>
      </c>
      <c r="D88" s="15" t="s">
        <v>125</v>
      </c>
      <c r="E88" s="84"/>
      <c r="F88" s="10"/>
      <c r="G88" s="15"/>
      <c r="H88" s="31"/>
      <c r="I88" s="9"/>
      <c r="J88" s="9"/>
      <c r="K88" s="9"/>
      <c r="L88" s="9"/>
      <c r="M88" s="9"/>
    </row>
    <row r="89" ht="14.25" spans="1:13">
      <c r="A89" s="16">
        <v>87</v>
      </c>
      <c r="B89" s="16">
        <v>513</v>
      </c>
      <c r="C89" s="15">
        <v>2016051318</v>
      </c>
      <c r="D89" s="15" t="s">
        <v>126</v>
      </c>
      <c r="E89" s="84"/>
      <c r="F89" s="10"/>
      <c r="G89" s="15"/>
      <c r="H89" s="31"/>
      <c r="I89" s="9"/>
      <c r="J89" s="9"/>
      <c r="K89" s="9"/>
      <c r="L89" s="9"/>
      <c r="M89" s="9"/>
    </row>
    <row r="90" ht="14.25" spans="1:13">
      <c r="A90" s="16">
        <v>88</v>
      </c>
      <c r="B90" s="16">
        <v>513</v>
      </c>
      <c r="C90" s="15">
        <v>2016051319</v>
      </c>
      <c r="D90" s="15" t="s">
        <v>127</v>
      </c>
      <c r="E90" s="84"/>
      <c r="F90" s="10"/>
      <c r="G90" s="15"/>
      <c r="H90" s="31"/>
      <c r="I90" s="9"/>
      <c r="J90" s="9"/>
      <c r="K90" s="9"/>
      <c r="L90" s="9"/>
      <c r="M90" s="9"/>
    </row>
    <row r="91" ht="14.25" spans="1:13">
      <c r="A91" s="16">
        <v>89</v>
      </c>
      <c r="B91" s="16">
        <v>513</v>
      </c>
      <c r="C91" s="15">
        <v>2016051320</v>
      </c>
      <c r="D91" s="15" t="s">
        <v>128</v>
      </c>
      <c r="E91" s="84"/>
      <c r="F91" s="10"/>
      <c r="G91" s="15"/>
      <c r="H91" s="31"/>
      <c r="I91" s="9"/>
      <c r="J91" s="9"/>
      <c r="K91" s="9"/>
      <c r="L91" s="9"/>
      <c r="M91" s="9"/>
    </row>
    <row r="92" ht="14.25" spans="1:13">
      <c r="A92" s="16">
        <v>90</v>
      </c>
      <c r="B92" s="16">
        <v>513</v>
      </c>
      <c r="C92" s="15">
        <v>2016051321</v>
      </c>
      <c r="D92" s="15" t="s">
        <v>129</v>
      </c>
      <c r="E92" s="84"/>
      <c r="F92" s="10"/>
      <c r="G92" s="15"/>
      <c r="H92" s="31"/>
      <c r="I92" s="9"/>
      <c r="J92" s="9"/>
      <c r="K92" s="9"/>
      <c r="L92" s="9"/>
      <c r="M92" s="9"/>
    </row>
    <row r="93" ht="14.25" spans="1:13">
      <c r="A93" s="16">
        <v>91</v>
      </c>
      <c r="B93" s="16">
        <v>513</v>
      </c>
      <c r="C93" s="15">
        <v>2016051322</v>
      </c>
      <c r="D93" s="15" t="s">
        <v>130</v>
      </c>
      <c r="E93" s="84"/>
      <c r="F93" s="10"/>
      <c r="G93" s="15"/>
      <c r="H93" s="31"/>
      <c r="I93" s="9"/>
      <c r="J93" s="9"/>
      <c r="K93" s="9"/>
      <c r="L93" s="9"/>
      <c r="M93" s="9"/>
    </row>
    <row r="94" ht="14.25" spans="1:13">
      <c r="A94" s="16">
        <v>92</v>
      </c>
      <c r="B94" s="16">
        <v>513</v>
      </c>
      <c r="C94" s="15">
        <v>2016051323</v>
      </c>
      <c r="D94" s="15" t="s">
        <v>131</v>
      </c>
      <c r="E94" s="84"/>
      <c r="F94" s="10"/>
      <c r="G94" s="15"/>
      <c r="H94" s="31"/>
      <c r="I94" s="9"/>
      <c r="J94" s="9"/>
      <c r="K94" s="9"/>
      <c r="L94" s="9"/>
      <c r="M94" s="9"/>
    </row>
    <row r="95" ht="14.25" spans="1:13">
      <c r="A95" s="16">
        <v>93</v>
      </c>
      <c r="B95" s="16">
        <v>513</v>
      </c>
      <c r="C95" s="15">
        <v>2016051324</v>
      </c>
      <c r="D95" s="15" t="s">
        <v>132</v>
      </c>
      <c r="E95" s="84"/>
      <c r="F95" s="10"/>
      <c r="G95" s="15"/>
      <c r="H95" s="31"/>
      <c r="I95" s="9"/>
      <c r="J95" s="9"/>
      <c r="K95" s="9"/>
      <c r="L95" s="9"/>
      <c r="M95" s="9"/>
    </row>
    <row r="96" ht="14.25" spans="1:13">
      <c r="A96" s="16">
        <v>94</v>
      </c>
      <c r="B96" s="16">
        <v>513</v>
      </c>
      <c r="C96" s="15">
        <v>2016051325</v>
      </c>
      <c r="D96" s="15" t="s">
        <v>133</v>
      </c>
      <c r="E96" s="84"/>
      <c r="F96" s="10"/>
      <c r="G96" s="15"/>
      <c r="H96" s="31"/>
      <c r="I96" s="9"/>
      <c r="J96" s="9"/>
      <c r="K96" s="9"/>
      <c r="L96" s="9"/>
      <c r="M96" s="9"/>
    </row>
    <row r="97" ht="14.25" spans="1:13">
      <c r="A97" s="16">
        <v>95</v>
      </c>
      <c r="B97" s="16">
        <v>513</v>
      </c>
      <c r="C97" s="15">
        <v>2016051326</v>
      </c>
      <c r="D97" s="15" t="s">
        <v>134</v>
      </c>
      <c r="E97" s="84"/>
      <c r="F97" s="10"/>
      <c r="G97" s="15"/>
      <c r="H97" s="31"/>
      <c r="I97" s="9"/>
      <c r="J97" s="9"/>
      <c r="K97" s="9"/>
      <c r="L97" s="9"/>
      <c r="M97" s="9"/>
    </row>
    <row r="98" ht="14.25" spans="1:13">
      <c r="A98" s="16">
        <v>96</v>
      </c>
      <c r="B98" s="16">
        <v>513</v>
      </c>
      <c r="C98" s="15">
        <v>2016051327</v>
      </c>
      <c r="D98" s="15" t="s">
        <v>135</v>
      </c>
      <c r="E98" s="84"/>
      <c r="F98" s="10"/>
      <c r="G98" s="15"/>
      <c r="H98" s="31"/>
      <c r="I98" s="9"/>
      <c r="J98" s="9"/>
      <c r="K98" s="9"/>
      <c r="L98" s="9"/>
      <c r="M98" s="9"/>
    </row>
    <row r="99" ht="14.25" spans="1:13">
      <c r="A99" s="16">
        <v>97</v>
      </c>
      <c r="B99" s="16">
        <v>513</v>
      </c>
      <c r="C99" s="15">
        <v>2016051328</v>
      </c>
      <c r="D99" s="15" t="s">
        <v>136</v>
      </c>
      <c r="E99" s="84"/>
      <c r="F99" s="10"/>
      <c r="G99" s="15"/>
      <c r="H99" s="31"/>
      <c r="I99" s="9"/>
      <c r="J99" s="9"/>
      <c r="K99" s="9"/>
      <c r="L99" s="9"/>
      <c r="M99" s="9"/>
    </row>
    <row r="100" ht="14.25" spans="1:13">
      <c r="A100" s="16">
        <v>98</v>
      </c>
      <c r="B100" s="16">
        <v>513</v>
      </c>
      <c r="C100" s="15">
        <v>2016051329</v>
      </c>
      <c r="D100" s="15" t="s">
        <v>137</v>
      </c>
      <c r="E100" s="84"/>
      <c r="F100" s="10"/>
      <c r="G100" s="15"/>
      <c r="H100" s="31"/>
      <c r="I100" s="9"/>
      <c r="J100" s="9"/>
      <c r="K100" s="9"/>
      <c r="L100" s="9"/>
      <c r="M100" s="9"/>
    </row>
    <row r="101" ht="14.25" spans="1:13">
      <c r="A101" s="16">
        <v>99</v>
      </c>
      <c r="B101" s="16">
        <v>513</v>
      </c>
      <c r="C101" s="15">
        <v>2016051330</v>
      </c>
      <c r="D101" s="15" t="s">
        <v>138</v>
      </c>
      <c r="E101" s="84"/>
      <c r="F101" s="10"/>
      <c r="G101" s="15"/>
      <c r="H101" s="31"/>
      <c r="I101" s="9"/>
      <c r="J101" s="9"/>
      <c r="K101" s="9"/>
      <c r="L101" s="9"/>
      <c r="M101" s="9"/>
    </row>
    <row r="102" ht="14.25" spans="1:13">
      <c r="A102" s="16">
        <v>100</v>
      </c>
      <c r="B102" s="16">
        <v>513</v>
      </c>
      <c r="C102" s="15">
        <v>2016101505</v>
      </c>
      <c r="D102" s="15" t="s">
        <v>139</v>
      </c>
      <c r="E102" s="84"/>
      <c r="F102" s="10"/>
      <c r="G102" s="15"/>
      <c r="H102" s="31"/>
      <c r="I102" s="9"/>
      <c r="J102" s="9"/>
      <c r="K102" s="9"/>
      <c r="L102" s="9"/>
      <c r="M102" s="9"/>
    </row>
    <row r="103" ht="14.25" spans="1:13">
      <c r="A103" s="16">
        <v>101</v>
      </c>
      <c r="B103" s="16">
        <v>513</v>
      </c>
      <c r="C103" s="15">
        <v>2016101304</v>
      </c>
      <c r="D103" s="15" t="s">
        <v>140</v>
      </c>
      <c r="E103" s="84"/>
      <c r="F103" s="10"/>
      <c r="G103" s="15"/>
      <c r="H103" s="31"/>
      <c r="I103" s="9"/>
      <c r="J103" s="9"/>
      <c r="K103" s="9"/>
      <c r="L103" s="9"/>
      <c r="M103" s="9"/>
    </row>
    <row r="104" ht="14.25" spans="1:13">
      <c r="A104" s="16">
        <v>102</v>
      </c>
      <c r="B104" s="16">
        <v>513</v>
      </c>
      <c r="C104" s="15">
        <v>2016105130</v>
      </c>
      <c r="D104" s="15" t="s">
        <v>141</v>
      </c>
      <c r="E104" s="84"/>
      <c r="F104" s="10"/>
      <c r="G104" s="15"/>
      <c r="H104" s="31"/>
      <c r="I104" s="9"/>
      <c r="J104" s="9"/>
      <c r="K104" s="9"/>
      <c r="L104" s="9"/>
      <c r="M104" s="9"/>
    </row>
    <row r="105" ht="14.25" spans="1:13">
      <c r="A105" s="16">
        <v>103</v>
      </c>
      <c r="B105" s="16">
        <v>513</v>
      </c>
      <c r="C105" s="15">
        <v>2015051302</v>
      </c>
      <c r="D105" s="15" t="s">
        <v>142</v>
      </c>
      <c r="E105" s="84"/>
      <c r="F105" s="10"/>
      <c r="G105" s="15"/>
      <c r="H105" s="31"/>
      <c r="I105" s="9"/>
      <c r="J105" s="9"/>
      <c r="K105" s="9"/>
      <c r="L105" s="9"/>
      <c r="M105" s="9"/>
    </row>
    <row r="106" ht="14.25" spans="1:13">
      <c r="A106" s="14" t="s">
        <v>143</v>
      </c>
      <c r="B106" s="15">
        <v>513</v>
      </c>
      <c r="C106" s="15">
        <v>2015051306</v>
      </c>
      <c r="D106" s="15" t="s">
        <v>144</v>
      </c>
      <c r="E106" s="84"/>
      <c r="F106" s="10"/>
      <c r="G106" s="15"/>
      <c r="H106" s="31"/>
      <c r="I106" s="9"/>
      <c r="J106" s="9"/>
      <c r="K106" s="9"/>
      <c r="L106" s="9"/>
      <c r="M106" s="9"/>
    </row>
    <row r="107" ht="14.25" spans="1:13">
      <c r="A107" s="14" t="s">
        <v>145</v>
      </c>
      <c r="B107" s="15">
        <v>513</v>
      </c>
      <c r="C107" s="15">
        <v>2014051306</v>
      </c>
      <c r="D107" s="15" t="s">
        <v>146</v>
      </c>
      <c r="E107" s="84"/>
      <c r="F107" s="10"/>
      <c r="G107" s="15"/>
      <c r="H107" s="31"/>
      <c r="I107" s="9"/>
      <c r="J107" s="9"/>
      <c r="K107" s="9"/>
      <c r="L107" s="9"/>
      <c r="M107" s="9"/>
    </row>
    <row r="108" ht="14.25" spans="1:13">
      <c r="A108" s="14" t="s">
        <v>147</v>
      </c>
      <c r="B108" s="16">
        <v>514</v>
      </c>
      <c r="C108" s="17">
        <v>2016051401</v>
      </c>
      <c r="D108" s="17" t="s">
        <v>148</v>
      </c>
      <c r="E108" s="84"/>
      <c r="F108" s="10"/>
      <c r="G108" s="17"/>
      <c r="H108" s="31"/>
      <c r="I108" s="9"/>
      <c r="J108" s="9"/>
      <c r="K108" s="9"/>
      <c r="L108" s="9"/>
      <c r="M108" s="9"/>
    </row>
    <row r="109" ht="14.25" spans="1:13">
      <c r="A109" s="14" t="s">
        <v>149</v>
      </c>
      <c r="B109" s="16">
        <v>514</v>
      </c>
      <c r="C109" s="17">
        <v>2016051402</v>
      </c>
      <c r="D109" s="17" t="s">
        <v>150</v>
      </c>
      <c r="E109" s="84"/>
      <c r="F109" s="10"/>
      <c r="G109" s="17"/>
      <c r="H109" s="31">
        <v>3</v>
      </c>
      <c r="I109" s="9"/>
      <c r="J109" s="9"/>
      <c r="K109" s="9"/>
      <c r="L109" s="9"/>
      <c r="M109" s="9">
        <f>SUM(E109:L109)</f>
        <v>3</v>
      </c>
    </row>
    <row r="110" ht="14.25" spans="1:13">
      <c r="A110" s="14" t="s">
        <v>151</v>
      </c>
      <c r="B110" s="16">
        <v>514</v>
      </c>
      <c r="C110" s="17">
        <v>2016051403</v>
      </c>
      <c r="D110" s="17" t="s">
        <v>152</v>
      </c>
      <c r="E110" s="84"/>
      <c r="F110" s="10"/>
      <c r="G110" s="17"/>
      <c r="H110" s="31"/>
      <c r="I110" s="9"/>
      <c r="J110" s="9"/>
      <c r="K110" s="9"/>
      <c r="L110" s="9"/>
      <c r="M110" s="9"/>
    </row>
    <row r="111" ht="14.25" spans="1:13">
      <c r="A111" s="14" t="s">
        <v>153</v>
      </c>
      <c r="B111" s="16">
        <v>514</v>
      </c>
      <c r="C111" s="17">
        <v>2016051404</v>
      </c>
      <c r="D111" s="17" t="s">
        <v>154</v>
      </c>
      <c r="E111" s="84"/>
      <c r="F111" s="10"/>
      <c r="G111" s="17"/>
      <c r="H111" s="31"/>
      <c r="I111" s="9"/>
      <c r="J111" s="9"/>
      <c r="K111" s="9"/>
      <c r="L111" s="9"/>
      <c r="M111" s="9"/>
    </row>
    <row r="112" ht="14.25" spans="1:13">
      <c r="A112" s="14" t="s">
        <v>155</v>
      </c>
      <c r="B112" s="16">
        <v>514</v>
      </c>
      <c r="C112" s="17">
        <v>2016051405</v>
      </c>
      <c r="D112" s="17" t="s">
        <v>156</v>
      </c>
      <c r="E112" s="84"/>
      <c r="F112" s="10"/>
      <c r="G112" s="17"/>
      <c r="H112" s="31"/>
      <c r="I112" s="9"/>
      <c r="J112" s="9"/>
      <c r="K112" s="9"/>
      <c r="L112" s="9"/>
      <c r="M112" s="9"/>
    </row>
    <row r="113" ht="14.25" spans="1:13">
      <c r="A113" s="14" t="s">
        <v>157</v>
      </c>
      <c r="B113" s="16">
        <v>514</v>
      </c>
      <c r="C113" s="17">
        <v>2016051406</v>
      </c>
      <c r="D113" s="17" t="s">
        <v>158</v>
      </c>
      <c r="E113" s="84"/>
      <c r="F113" s="10"/>
      <c r="G113" s="17"/>
      <c r="H113" s="31"/>
      <c r="I113" s="9"/>
      <c r="J113" s="9"/>
      <c r="K113" s="9"/>
      <c r="L113" s="9"/>
      <c r="M113" s="9"/>
    </row>
    <row r="114" ht="14.25" spans="1:13">
      <c r="A114" s="14" t="s">
        <v>159</v>
      </c>
      <c r="B114" s="16">
        <v>514</v>
      </c>
      <c r="C114" s="17">
        <v>2016051407</v>
      </c>
      <c r="D114" s="17" t="s">
        <v>160</v>
      </c>
      <c r="E114" s="84"/>
      <c r="F114" s="10"/>
      <c r="G114" s="17"/>
      <c r="H114" s="31"/>
      <c r="I114" s="9"/>
      <c r="J114" s="9"/>
      <c r="K114" s="9"/>
      <c r="L114" s="9"/>
      <c r="M114" s="9"/>
    </row>
    <row r="115" ht="14.25" spans="1:13">
      <c r="A115" s="14" t="s">
        <v>161</v>
      </c>
      <c r="B115" s="16">
        <v>514</v>
      </c>
      <c r="C115" s="17">
        <v>2016051408</v>
      </c>
      <c r="D115" s="17" t="s">
        <v>162</v>
      </c>
      <c r="E115" s="84"/>
      <c r="F115" s="10"/>
      <c r="G115" s="17"/>
      <c r="H115" s="31"/>
      <c r="I115" s="9"/>
      <c r="J115" s="9"/>
      <c r="K115" s="9"/>
      <c r="L115" s="9"/>
      <c r="M115" s="9"/>
    </row>
    <row r="116" ht="14.25" spans="1:13">
      <c r="A116" s="14" t="s">
        <v>163</v>
      </c>
      <c r="B116" s="16">
        <v>514</v>
      </c>
      <c r="C116" s="17">
        <v>2016051409</v>
      </c>
      <c r="D116" s="17" t="s">
        <v>164</v>
      </c>
      <c r="E116" s="84"/>
      <c r="F116" s="10"/>
      <c r="G116" s="17"/>
      <c r="H116" s="31"/>
      <c r="I116" s="9"/>
      <c r="J116" s="9"/>
      <c r="K116" s="9"/>
      <c r="L116" s="9"/>
      <c r="M116" s="9"/>
    </row>
    <row r="117" ht="14.25" spans="1:13">
      <c r="A117" s="14" t="s">
        <v>165</v>
      </c>
      <c r="B117" s="16">
        <v>514</v>
      </c>
      <c r="C117" s="17">
        <v>2016051410</v>
      </c>
      <c r="D117" s="17" t="s">
        <v>166</v>
      </c>
      <c r="E117" s="84"/>
      <c r="F117" s="10"/>
      <c r="G117" s="17"/>
      <c r="H117" s="31"/>
      <c r="I117" s="9"/>
      <c r="J117" s="9"/>
      <c r="K117" s="9"/>
      <c r="L117" s="9"/>
      <c r="M117" s="9"/>
    </row>
    <row r="118" ht="14.25" spans="1:13">
      <c r="A118" s="14" t="s">
        <v>167</v>
      </c>
      <c r="B118" s="16">
        <v>514</v>
      </c>
      <c r="C118" s="17">
        <v>2016051411</v>
      </c>
      <c r="D118" s="17" t="s">
        <v>168</v>
      </c>
      <c r="E118" s="84"/>
      <c r="F118" s="10" t="str">
        <f>VLOOKUP(A118:A325,科技与创新!A116:N326,14)</f>
        <v>9.9</v>
      </c>
      <c r="G118" s="17"/>
      <c r="H118" s="31"/>
      <c r="I118" s="9"/>
      <c r="J118" s="9"/>
      <c r="K118" s="9"/>
      <c r="L118" s="9"/>
      <c r="M118" s="9">
        <v>9.9</v>
      </c>
    </row>
    <row r="119" ht="14.25" spans="1:13">
      <c r="A119" s="14" t="s">
        <v>169</v>
      </c>
      <c r="B119" s="16">
        <v>514</v>
      </c>
      <c r="C119" s="17">
        <v>2016051412</v>
      </c>
      <c r="D119" s="17" t="s">
        <v>170</v>
      </c>
      <c r="E119" s="84"/>
      <c r="F119" s="10"/>
      <c r="G119" s="17"/>
      <c r="H119" s="31">
        <v>6</v>
      </c>
      <c r="I119" s="9"/>
      <c r="J119" s="9"/>
      <c r="K119" s="9"/>
      <c r="L119" s="9"/>
      <c r="M119" s="9">
        <v>6</v>
      </c>
    </row>
    <row r="120" ht="14.25" spans="1:13">
      <c r="A120" s="14" t="s">
        <v>171</v>
      </c>
      <c r="B120" s="16">
        <v>514</v>
      </c>
      <c r="C120" s="17">
        <v>2016051413</v>
      </c>
      <c r="D120" s="17" t="s">
        <v>172</v>
      </c>
      <c r="E120" s="84"/>
      <c r="F120" s="10"/>
      <c r="G120" s="17"/>
      <c r="H120" s="31"/>
      <c r="I120" s="9"/>
      <c r="J120" s="9"/>
      <c r="K120" s="9"/>
      <c r="L120" s="9"/>
      <c r="M120" s="9"/>
    </row>
    <row r="121" ht="14.25" spans="1:13">
      <c r="A121" s="14" t="s">
        <v>173</v>
      </c>
      <c r="B121" s="16">
        <v>514</v>
      </c>
      <c r="C121" s="17">
        <v>2016051414</v>
      </c>
      <c r="D121" s="17" t="s">
        <v>174</v>
      </c>
      <c r="E121" s="84"/>
      <c r="F121" s="10"/>
      <c r="G121" s="17"/>
      <c r="H121" s="31"/>
      <c r="I121" s="9"/>
      <c r="J121" s="9"/>
      <c r="K121" s="9"/>
      <c r="L121" s="9"/>
      <c r="M121" s="9"/>
    </row>
    <row r="122" ht="14.25" spans="1:13">
      <c r="A122" s="14" t="s">
        <v>175</v>
      </c>
      <c r="B122" s="16">
        <v>514</v>
      </c>
      <c r="C122" s="17">
        <v>2016051415</v>
      </c>
      <c r="D122" s="17" t="s">
        <v>176</v>
      </c>
      <c r="E122" s="84"/>
      <c r="F122" s="10"/>
      <c r="G122" s="17"/>
      <c r="H122" s="31"/>
      <c r="I122" s="9"/>
      <c r="J122" s="9"/>
      <c r="K122" s="9"/>
      <c r="L122" s="9"/>
      <c r="M122" s="9"/>
    </row>
    <row r="123" ht="14.25" spans="1:13">
      <c r="A123" s="14" t="s">
        <v>177</v>
      </c>
      <c r="B123" s="16">
        <v>514</v>
      </c>
      <c r="C123" s="17">
        <v>2016051416</v>
      </c>
      <c r="D123" s="17" t="s">
        <v>178</v>
      </c>
      <c r="E123" s="84"/>
      <c r="F123" s="10"/>
      <c r="G123" s="17"/>
      <c r="H123" s="31"/>
      <c r="I123" s="9"/>
      <c r="J123" s="9"/>
      <c r="K123" s="9"/>
      <c r="L123" s="9"/>
      <c r="M123" s="9"/>
    </row>
    <row r="124" ht="14.25" spans="1:13">
      <c r="A124" s="14" t="s">
        <v>179</v>
      </c>
      <c r="B124" s="16">
        <v>514</v>
      </c>
      <c r="C124" s="17">
        <v>2016051417</v>
      </c>
      <c r="D124" s="17" t="s">
        <v>180</v>
      </c>
      <c r="E124" s="84"/>
      <c r="F124" s="10"/>
      <c r="G124" s="17"/>
      <c r="H124" s="31"/>
      <c r="I124" s="9"/>
      <c r="J124" s="9"/>
      <c r="K124" s="9"/>
      <c r="L124" s="9"/>
      <c r="M124" s="9"/>
    </row>
    <row r="125" ht="14.25" spans="1:13">
      <c r="A125" s="14" t="s">
        <v>181</v>
      </c>
      <c r="B125" s="16">
        <v>514</v>
      </c>
      <c r="C125" s="17">
        <v>2016051418</v>
      </c>
      <c r="D125" s="17" t="s">
        <v>182</v>
      </c>
      <c r="E125" s="84"/>
      <c r="F125" s="10"/>
      <c r="G125" s="17"/>
      <c r="H125" s="31"/>
      <c r="I125" s="9"/>
      <c r="J125" s="9"/>
      <c r="K125" s="9"/>
      <c r="L125" s="9"/>
      <c r="M125" s="9"/>
    </row>
    <row r="126" ht="14.25" spans="1:13">
      <c r="A126" s="14" t="s">
        <v>183</v>
      </c>
      <c r="B126" s="16">
        <v>514</v>
      </c>
      <c r="C126" s="17">
        <v>2016051419</v>
      </c>
      <c r="D126" s="17" t="s">
        <v>184</v>
      </c>
      <c r="E126" s="84"/>
      <c r="F126" s="10"/>
      <c r="G126" s="17"/>
      <c r="H126" s="31"/>
      <c r="I126" s="9"/>
      <c r="J126" s="9"/>
      <c r="K126" s="9"/>
      <c r="L126" s="9"/>
      <c r="M126" s="9"/>
    </row>
    <row r="127" ht="14.25" spans="1:13">
      <c r="A127" s="14" t="s">
        <v>185</v>
      </c>
      <c r="B127" s="16">
        <v>514</v>
      </c>
      <c r="C127" s="17">
        <v>2016051420</v>
      </c>
      <c r="D127" s="17" t="s">
        <v>186</v>
      </c>
      <c r="E127" s="84"/>
      <c r="F127" s="10"/>
      <c r="G127" s="17"/>
      <c r="H127" s="31"/>
      <c r="I127" s="9"/>
      <c r="J127" s="9"/>
      <c r="K127" s="9"/>
      <c r="L127" s="9"/>
      <c r="M127" s="9"/>
    </row>
    <row r="128" ht="14.25" spans="1:13">
      <c r="A128" s="14" t="s">
        <v>187</v>
      </c>
      <c r="B128" s="16">
        <v>514</v>
      </c>
      <c r="C128" s="17">
        <v>2016051421</v>
      </c>
      <c r="D128" s="17" t="s">
        <v>188</v>
      </c>
      <c r="E128" s="84"/>
      <c r="F128" s="10"/>
      <c r="G128" s="17"/>
      <c r="H128" s="31"/>
      <c r="I128" s="9"/>
      <c r="J128" s="9"/>
      <c r="K128" s="9"/>
      <c r="L128" s="9"/>
      <c r="M128" s="9"/>
    </row>
    <row r="129" ht="14.25" spans="1:13">
      <c r="A129" s="14" t="s">
        <v>189</v>
      </c>
      <c r="B129" s="16">
        <v>514</v>
      </c>
      <c r="C129" s="17">
        <v>2016051422</v>
      </c>
      <c r="D129" s="17" t="s">
        <v>190</v>
      </c>
      <c r="E129" s="84"/>
      <c r="F129" s="10"/>
      <c r="G129" s="17"/>
      <c r="H129" s="31"/>
      <c r="I129" s="9"/>
      <c r="J129" s="9"/>
      <c r="K129" s="9"/>
      <c r="L129" s="9"/>
      <c r="M129" s="9"/>
    </row>
    <row r="130" ht="14.25" spans="1:13">
      <c r="A130" s="14" t="s">
        <v>191</v>
      </c>
      <c r="B130" s="16">
        <v>514</v>
      </c>
      <c r="C130" s="17">
        <v>2016051423</v>
      </c>
      <c r="D130" s="17" t="s">
        <v>192</v>
      </c>
      <c r="E130" s="84"/>
      <c r="F130" s="10"/>
      <c r="G130" s="17"/>
      <c r="H130" s="31"/>
      <c r="I130" s="9"/>
      <c r="J130" s="9"/>
      <c r="K130" s="9"/>
      <c r="L130" s="9"/>
      <c r="M130" s="9"/>
    </row>
    <row r="131" ht="14.25" spans="1:13">
      <c r="A131" s="14" t="s">
        <v>193</v>
      </c>
      <c r="B131" s="16">
        <v>514</v>
      </c>
      <c r="C131" s="17">
        <v>2016051424</v>
      </c>
      <c r="D131" s="17" t="s">
        <v>194</v>
      </c>
      <c r="E131" s="84"/>
      <c r="F131" s="10"/>
      <c r="G131" s="17"/>
      <c r="H131" s="31"/>
      <c r="I131" s="9"/>
      <c r="J131" s="9"/>
      <c r="K131" s="9"/>
      <c r="L131" s="9"/>
      <c r="M131" s="9"/>
    </row>
    <row r="132" ht="14.25" spans="1:13">
      <c r="A132" s="14" t="s">
        <v>195</v>
      </c>
      <c r="B132" s="16">
        <v>514</v>
      </c>
      <c r="C132" s="17">
        <v>2016051425</v>
      </c>
      <c r="D132" s="17" t="s">
        <v>196</v>
      </c>
      <c r="E132" s="84"/>
      <c r="F132" s="10"/>
      <c r="G132" s="17"/>
      <c r="H132" s="31"/>
      <c r="I132" s="9"/>
      <c r="J132" s="9"/>
      <c r="K132" s="9"/>
      <c r="L132" s="9"/>
      <c r="M132" s="9"/>
    </row>
    <row r="133" ht="14.25" spans="1:13">
      <c r="A133" s="14" t="s">
        <v>197</v>
      </c>
      <c r="B133" s="16">
        <v>514</v>
      </c>
      <c r="C133" s="17">
        <v>2016051426</v>
      </c>
      <c r="D133" s="17" t="s">
        <v>198</v>
      </c>
      <c r="E133" s="84"/>
      <c r="F133" s="10"/>
      <c r="G133" s="17"/>
      <c r="H133" s="31"/>
      <c r="I133" s="9"/>
      <c r="J133" s="9"/>
      <c r="K133" s="9"/>
      <c r="L133" s="9"/>
      <c r="M133" s="9"/>
    </row>
    <row r="134" ht="14.25" spans="1:13">
      <c r="A134" s="14" t="s">
        <v>199</v>
      </c>
      <c r="B134" s="16">
        <v>514</v>
      </c>
      <c r="C134" s="17">
        <v>2016051427</v>
      </c>
      <c r="D134" s="17" t="s">
        <v>200</v>
      </c>
      <c r="E134" s="84"/>
      <c r="F134" s="10"/>
      <c r="G134" s="17"/>
      <c r="H134" s="31"/>
      <c r="I134" s="9"/>
      <c r="J134" s="9"/>
      <c r="K134" s="9"/>
      <c r="L134" s="9"/>
      <c r="M134" s="9"/>
    </row>
    <row r="135" ht="14.25" spans="1:13">
      <c r="A135" s="14" t="s">
        <v>201</v>
      </c>
      <c r="B135" s="16">
        <v>514</v>
      </c>
      <c r="C135" s="17">
        <v>2016051428</v>
      </c>
      <c r="D135" s="17" t="s">
        <v>202</v>
      </c>
      <c r="E135" s="84"/>
      <c r="F135" s="10"/>
      <c r="G135" s="17"/>
      <c r="H135" s="31"/>
      <c r="I135" s="9"/>
      <c r="J135" s="9"/>
      <c r="K135" s="9"/>
      <c r="L135" s="9"/>
      <c r="M135" s="9"/>
    </row>
    <row r="136" ht="14.25" spans="1:13">
      <c r="A136" s="14" t="s">
        <v>203</v>
      </c>
      <c r="B136" s="16">
        <v>514</v>
      </c>
      <c r="C136" s="17">
        <v>2016051429</v>
      </c>
      <c r="D136" s="17" t="s">
        <v>204</v>
      </c>
      <c r="E136" s="84"/>
      <c r="F136" s="10"/>
      <c r="G136" s="17"/>
      <c r="H136" s="31"/>
      <c r="I136" s="9"/>
      <c r="J136" s="9"/>
      <c r="K136" s="9"/>
      <c r="L136" s="9"/>
      <c r="M136" s="9"/>
    </row>
    <row r="137" ht="14.25" spans="1:13">
      <c r="A137" s="14" t="s">
        <v>205</v>
      </c>
      <c r="B137" s="16">
        <v>514</v>
      </c>
      <c r="C137" s="17">
        <v>2016051430</v>
      </c>
      <c r="D137" s="17" t="s">
        <v>206</v>
      </c>
      <c r="E137" s="84"/>
      <c r="F137" s="10"/>
      <c r="G137" s="17"/>
      <c r="H137" s="31"/>
      <c r="I137" s="9"/>
      <c r="J137" s="9"/>
      <c r="K137" s="9"/>
      <c r="L137" s="9"/>
      <c r="M137" s="9"/>
    </row>
    <row r="138" ht="14.25" spans="1:13">
      <c r="A138" s="14" t="s">
        <v>207</v>
      </c>
      <c r="B138" s="16">
        <v>514</v>
      </c>
      <c r="C138" s="17">
        <v>2016151619</v>
      </c>
      <c r="D138" s="17" t="s">
        <v>208</v>
      </c>
      <c r="E138" s="84"/>
      <c r="F138" s="10"/>
      <c r="G138" s="17"/>
      <c r="H138" s="31"/>
      <c r="I138" s="9"/>
      <c r="J138" s="9"/>
      <c r="K138" s="9"/>
      <c r="L138" s="9"/>
      <c r="M138" s="9"/>
    </row>
    <row r="139" ht="14.25" spans="1:13">
      <c r="A139" s="14" t="s">
        <v>209</v>
      </c>
      <c r="B139" s="16">
        <v>514</v>
      </c>
      <c r="C139" s="17">
        <v>2016116227</v>
      </c>
      <c r="D139" s="17" t="s">
        <v>210</v>
      </c>
      <c r="E139" s="84"/>
      <c r="F139" s="10"/>
      <c r="G139" s="17"/>
      <c r="H139" s="31"/>
      <c r="I139" s="9"/>
      <c r="J139" s="9"/>
      <c r="K139" s="9"/>
      <c r="L139" s="9"/>
      <c r="M139" s="9"/>
    </row>
    <row r="140" ht="14.25" spans="1:13">
      <c r="A140" s="14" t="s">
        <v>211</v>
      </c>
      <c r="B140" s="18">
        <v>531</v>
      </c>
      <c r="C140" s="19">
        <v>2016053101</v>
      </c>
      <c r="D140" s="20" t="s">
        <v>212</v>
      </c>
      <c r="E140" s="84"/>
      <c r="F140" s="10"/>
      <c r="G140" s="20"/>
      <c r="H140" s="31"/>
      <c r="I140" s="9"/>
      <c r="J140" s="9"/>
      <c r="K140" s="9"/>
      <c r="L140" s="9"/>
      <c r="M140" s="9"/>
    </row>
    <row r="141" ht="14.25" spans="1:13">
      <c r="A141" s="14" t="s">
        <v>213</v>
      </c>
      <c r="B141" s="18">
        <v>531</v>
      </c>
      <c r="C141" s="19">
        <v>2016053102</v>
      </c>
      <c r="D141" s="20" t="s">
        <v>214</v>
      </c>
      <c r="E141" s="84"/>
      <c r="F141" s="10"/>
      <c r="G141" s="20"/>
      <c r="H141" s="31"/>
      <c r="I141" s="9"/>
      <c r="J141" s="9"/>
      <c r="K141" s="9"/>
      <c r="L141" s="9"/>
      <c r="M141" s="9"/>
    </row>
    <row r="142" ht="14.25" spans="1:13">
      <c r="A142" s="14" t="s">
        <v>215</v>
      </c>
      <c r="B142" s="18">
        <v>531</v>
      </c>
      <c r="C142" s="19">
        <v>2016053103</v>
      </c>
      <c r="D142" s="20" t="s">
        <v>216</v>
      </c>
      <c r="E142" s="84"/>
      <c r="F142" s="10"/>
      <c r="G142" s="20"/>
      <c r="H142" s="31"/>
      <c r="I142" s="9"/>
      <c r="J142" s="9"/>
      <c r="K142" s="9"/>
      <c r="L142" s="9"/>
      <c r="M142" s="9"/>
    </row>
    <row r="143" ht="14.25" spans="1:13">
      <c r="A143" s="14" t="s">
        <v>217</v>
      </c>
      <c r="B143" s="18">
        <v>531</v>
      </c>
      <c r="C143" s="19">
        <v>2016053104</v>
      </c>
      <c r="D143" s="20" t="s">
        <v>218</v>
      </c>
      <c r="E143" s="84"/>
      <c r="F143" s="10"/>
      <c r="G143" s="20"/>
      <c r="H143" s="31"/>
      <c r="I143" s="9"/>
      <c r="J143" s="9"/>
      <c r="K143" s="9"/>
      <c r="L143" s="9"/>
      <c r="M143" s="9"/>
    </row>
    <row r="144" ht="14.25" spans="1:13">
      <c r="A144" s="14" t="s">
        <v>219</v>
      </c>
      <c r="B144" s="18">
        <v>531</v>
      </c>
      <c r="C144" s="19">
        <v>2016053105</v>
      </c>
      <c r="D144" s="20" t="s">
        <v>220</v>
      </c>
      <c r="E144" s="84"/>
      <c r="F144" s="10"/>
      <c r="G144" s="20"/>
      <c r="H144" s="31"/>
      <c r="I144" s="9"/>
      <c r="J144" s="9"/>
      <c r="K144" s="9"/>
      <c r="L144" s="9"/>
      <c r="M144" s="9"/>
    </row>
    <row r="145" ht="14.25" spans="1:13">
      <c r="A145" s="14" t="s">
        <v>221</v>
      </c>
      <c r="B145" s="18">
        <v>531</v>
      </c>
      <c r="C145" s="19">
        <v>2016053106</v>
      </c>
      <c r="D145" s="20" t="s">
        <v>222</v>
      </c>
      <c r="E145" s="84"/>
      <c r="F145" s="10"/>
      <c r="G145" s="20"/>
      <c r="H145" s="31"/>
      <c r="I145" s="9"/>
      <c r="J145" s="9"/>
      <c r="K145" s="9"/>
      <c r="L145" s="9"/>
      <c r="M145" s="9"/>
    </row>
    <row r="146" ht="14.25" spans="1:13">
      <c r="A146" s="14" t="s">
        <v>223</v>
      </c>
      <c r="B146" s="18">
        <v>531</v>
      </c>
      <c r="C146" s="19">
        <v>2016053107</v>
      </c>
      <c r="D146" s="19" t="s">
        <v>224</v>
      </c>
      <c r="E146" s="84"/>
      <c r="F146" s="10"/>
      <c r="G146" s="19"/>
      <c r="H146" s="31"/>
      <c r="I146" s="9"/>
      <c r="J146" s="9"/>
      <c r="K146" s="9"/>
      <c r="L146" s="9"/>
      <c r="M146" s="9"/>
    </row>
    <row r="147" ht="14.25" spans="1:13">
      <c r="A147" s="14" t="s">
        <v>225</v>
      </c>
      <c r="B147" s="18">
        <v>531</v>
      </c>
      <c r="C147" s="19">
        <v>2016053108</v>
      </c>
      <c r="D147" s="20" t="s">
        <v>226</v>
      </c>
      <c r="E147" s="84">
        <f>VLOOKUP(A147:A354,学习与交流!A145:N354,14)</f>
        <v>4</v>
      </c>
      <c r="F147" s="10"/>
      <c r="G147" s="20"/>
      <c r="H147" s="31"/>
      <c r="I147" s="9"/>
      <c r="J147" s="9"/>
      <c r="K147" s="9"/>
      <c r="L147" s="9"/>
      <c r="M147" s="9">
        <v>4</v>
      </c>
    </row>
    <row r="148" ht="14.25" spans="1:13">
      <c r="A148" s="14" t="s">
        <v>227</v>
      </c>
      <c r="B148" s="18">
        <v>531</v>
      </c>
      <c r="C148" s="19">
        <v>2016053109</v>
      </c>
      <c r="D148" s="20" t="s">
        <v>228</v>
      </c>
      <c r="E148" s="84"/>
      <c r="F148" s="10"/>
      <c r="G148" s="20"/>
      <c r="H148" s="31"/>
      <c r="I148" s="9"/>
      <c r="J148" s="9"/>
      <c r="K148" s="9"/>
      <c r="L148" s="9"/>
      <c r="M148" s="9"/>
    </row>
    <row r="149" ht="14.25" spans="1:13">
      <c r="A149" s="14" t="s">
        <v>229</v>
      </c>
      <c r="B149" s="18">
        <v>531</v>
      </c>
      <c r="C149" s="19">
        <v>2016053110</v>
      </c>
      <c r="D149" s="20" t="s">
        <v>230</v>
      </c>
      <c r="E149" s="84"/>
      <c r="F149" s="10"/>
      <c r="G149" s="20"/>
      <c r="H149" s="31"/>
      <c r="I149" s="9"/>
      <c r="J149" s="9"/>
      <c r="K149" s="9"/>
      <c r="L149" s="9"/>
      <c r="M149" s="9"/>
    </row>
    <row r="150" ht="14.25" spans="1:13">
      <c r="A150" s="14" t="s">
        <v>231</v>
      </c>
      <c r="B150" s="18">
        <v>531</v>
      </c>
      <c r="C150" s="19">
        <v>2016053111</v>
      </c>
      <c r="D150" s="20" t="s">
        <v>232</v>
      </c>
      <c r="E150" s="84"/>
      <c r="F150" s="10"/>
      <c r="G150" s="20"/>
      <c r="H150" s="31"/>
      <c r="I150" s="9"/>
      <c r="J150" s="9"/>
      <c r="K150" s="9"/>
      <c r="L150" s="9"/>
      <c r="M150" s="9"/>
    </row>
    <row r="151" ht="14.25" spans="1:13">
      <c r="A151" s="14" t="s">
        <v>233</v>
      </c>
      <c r="B151" s="18">
        <v>531</v>
      </c>
      <c r="C151" s="20">
        <v>2016053112</v>
      </c>
      <c r="D151" s="20" t="s">
        <v>234</v>
      </c>
      <c r="E151" s="84"/>
      <c r="F151" s="10"/>
      <c r="G151" s="20"/>
      <c r="H151" s="31"/>
      <c r="I151" s="9"/>
      <c r="J151" s="9"/>
      <c r="K151" s="9"/>
      <c r="L151" s="9"/>
      <c r="M151" s="9"/>
    </row>
    <row r="152" ht="14.25" spans="1:13">
      <c r="A152" s="14" t="s">
        <v>235</v>
      </c>
      <c r="B152" s="18">
        <v>531</v>
      </c>
      <c r="C152" s="19">
        <v>2016053113</v>
      </c>
      <c r="D152" s="20" t="s">
        <v>236</v>
      </c>
      <c r="E152" s="84"/>
      <c r="F152" s="10"/>
      <c r="G152" s="20"/>
      <c r="H152" s="31"/>
      <c r="I152" s="9"/>
      <c r="J152" s="9"/>
      <c r="K152" s="9"/>
      <c r="L152" s="9"/>
      <c r="M152" s="9"/>
    </row>
    <row r="153" ht="14.25" spans="1:13">
      <c r="A153" s="14" t="s">
        <v>237</v>
      </c>
      <c r="B153" s="18">
        <v>531</v>
      </c>
      <c r="C153" s="19">
        <v>2016053114</v>
      </c>
      <c r="D153" s="20" t="s">
        <v>238</v>
      </c>
      <c r="E153" s="84"/>
      <c r="F153" s="10"/>
      <c r="G153" s="20"/>
      <c r="H153" s="31"/>
      <c r="I153" s="9"/>
      <c r="J153" s="9"/>
      <c r="K153" s="9"/>
      <c r="L153" s="9"/>
      <c r="M153" s="9"/>
    </row>
    <row r="154" ht="14.25" spans="1:13">
      <c r="A154" s="14" t="s">
        <v>239</v>
      </c>
      <c r="B154" s="18">
        <v>531</v>
      </c>
      <c r="C154" s="19">
        <v>2016053115</v>
      </c>
      <c r="D154" s="20" t="s">
        <v>240</v>
      </c>
      <c r="E154" s="84"/>
      <c r="F154" s="10"/>
      <c r="G154" s="20"/>
      <c r="H154" s="31"/>
      <c r="I154" s="9"/>
      <c r="J154" s="9"/>
      <c r="K154" s="9"/>
      <c r="L154" s="9"/>
      <c r="M154" s="9"/>
    </row>
    <row r="155" ht="14.25" spans="1:13">
      <c r="A155" s="14" t="s">
        <v>241</v>
      </c>
      <c r="B155" s="18">
        <v>531</v>
      </c>
      <c r="C155" s="19">
        <v>2016053116</v>
      </c>
      <c r="D155" s="20" t="s">
        <v>242</v>
      </c>
      <c r="E155" s="84"/>
      <c r="F155" s="10"/>
      <c r="G155" s="20"/>
      <c r="H155" s="31"/>
      <c r="I155" s="9"/>
      <c r="J155" s="9"/>
      <c r="K155" s="9"/>
      <c r="L155" s="9"/>
      <c r="M155" s="9"/>
    </row>
    <row r="156" ht="14.25" spans="1:13">
      <c r="A156" s="14" t="s">
        <v>243</v>
      </c>
      <c r="B156" s="18">
        <v>531</v>
      </c>
      <c r="C156" s="19">
        <v>2016053117</v>
      </c>
      <c r="D156" s="20" t="s">
        <v>244</v>
      </c>
      <c r="E156" s="84"/>
      <c r="F156" s="10"/>
      <c r="G156" s="20"/>
      <c r="H156" s="31"/>
      <c r="I156" s="9"/>
      <c r="J156" s="9"/>
      <c r="K156" s="9"/>
      <c r="L156" s="9"/>
      <c r="M156" s="9"/>
    </row>
    <row r="157" ht="14.25" spans="1:13">
      <c r="A157" s="14" t="s">
        <v>245</v>
      </c>
      <c r="B157" s="18">
        <v>531</v>
      </c>
      <c r="C157" s="19">
        <v>2016053118</v>
      </c>
      <c r="D157" s="20" t="s">
        <v>246</v>
      </c>
      <c r="E157" s="84"/>
      <c r="F157" s="10"/>
      <c r="G157" s="20"/>
      <c r="H157" s="31"/>
      <c r="I157" s="9"/>
      <c r="J157" s="9"/>
      <c r="K157" s="9"/>
      <c r="L157" s="9"/>
      <c r="M157" s="9"/>
    </row>
    <row r="158" ht="14.25" spans="1:13">
      <c r="A158" s="14" t="s">
        <v>247</v>
      </c>
      <c r="B158" s="18">
        <v>531</v>
      </c>
      <c r="C158" s="19">
        <v>2016053119</v>
      </c>
      <c r="D158" s="20" t="s">
        <v>248</v>
      </c>
      <c r="E158" s="84"/>
      <c r="F158" s="10"/>
      <c r="G158" s="20"/>
      <c r="H158" s="31"/>
      <c r="I158" s="9"/>
      <c r="J158" s="9"/>
      <c r="K158" s="9"/>
      <c r="L158" s="9"/>
      <c r="M158" s="9"/>
    </row>
    <row r="159" ht="14.25" spans="1:13">
      <c r="A159" s="14" t="s">
        <v>249</v>
      </c>
      <c r="B159" s="18">
        <v>531</v>
      </c>
      <c r="C159" s="19">
        <v>2016053120</v>
      </c>
      <c r="D159" s="20" t="s">
        <v>250</v>
      </c>
      <c r="E159" s="84"/>
      <c r="F159" s="10"/>
      <c r="G159" s="20"/>
      <c r="H159" s="31"/>
      <c r="I159" s="9"/>
      <c r="J159" s="9"/>
      <c r="K159" s="9"/>
      <c r="L159" s="9"/>
      <c r="M159" s="9"/>
    </row>
    <row r="160" ht="14.25" spans="1:13">
      <c r="A160" s="14" t="s">
        <v>251</v>
      </c>
      <c r="B160" s="18">
        <v>531</v>
      </c>
      <c r="C160" s="19">
        <v>2016053121</v>
      </c>
      <c r="D160" s="20" t="s">
        <v>252</v>
      </c>
      <c r="E160" s="84"/>
      <c r="F160" s="10"/>
      <c r="G160" s="20"/>
      <c r="H160" s="31"/>
      <c r="I160" s="9"/>
      <c r="J160" s="9"/>
      <c r="K160" s="9"/>
      <c r="L160" s="9"/>
      <c r="M160" s="9"/>
    </row>
    <row r="161" ht="14.25" spans="1:13">
      <c r="A161" s="14" t="s">
        <v>253</v>
      </c>
      <c r="B161" s="18">
        <v>531</v>
      </c>
      <c r="C161" s="19">
        <v>2016053122</v>
      </c>
      <c r="D161" s="20" t="s">
        <v>254</v>
      </c>
      <c r="E161" s="84"/>
      <c r="F161" s="10"/>
      <c r="G161" s="20"/>
      <c r="H161" s="31"/>
      <c r="I161" s="9"/>
      <c r="J161" s="9"/>
      <c r="K161" s="9"/>
      <c r="L161" s="9"/>
      <c r="M161" s="9"/>
    </row>
    <row r="162" ht="14.25" spans="1:13">
      <c r="A162" s="14" t="s">
        <v>255</v>
      </c>
      <c r="B162" s="18">
        <v>531</v>
      </c>
      <c r="C162" s="19">
        <v>2016053123</v>
      </c>
      <c r="D162" s="20" t="s">
        <v>256</v>
      </c>
      <c r="E162" s="84"/>
      <c r="F162" s="10"/>
      <c r="G162" s="20"/>
      <c r="H162" s="31"/>
      <c r="I162" s="9"/>
      <c r="J162" s="9"/>
      <c r="K162" s="9"/>
      <c r="L162" s="9"/>
      <c r="M162" s="9"/>
    </row>
    <row r="163" ht="14.25" spans="1:13">
      <c r="A163" s="14" t="s">
        <v>257</v>
      </c>
      <c r="B163" s="18">
        <v>531</v>
      </c>
      <c r="C163" s="19">
        <v>2016053124</v>
      </c>
      <c r="D163" s="20" t="s">
        <v>258</v>
      </c>
      <c r="E163" s="84"/>
      <c r="F163" s="10"/>
      <c r="G163" s="20"/>
      <c r="H163" s="31"/>
      <c r="I163" s="9"/>
      <c r="J163" s="9"/>
      <c r="K163" s="9"/>
      <c r="L163" s="9"/>
      <c r="M163" s="9"/>
    </row>
    <row r="164" ht="14.25" spans="1:13">
      <c r="A164" s="14" t="s">
        <v>259</v>
      </c>
      <c r="B164" s="18">
        <v>531</v>
      </c>
      <c r="C164" s="19">
        <v>2016053125</v>
      </c>
      <c r="D164" s="20" t="s">
        <v>260</v>
      </c>
      <c r="E164" s="84"/>
      <c r="F164" s="10"/>
      <c r="G164" s="20"/>
      <c r="H164" s="31"/>
      <c r="I164" s="9"/>
      <c r="J164" s="9"/>
      <c r="K164" s="9"/>
      <c r="L164" s="9"/>
      <c r="M164" s="9"/>
    </row>
    <row r="165" ht="14.25" spans="1:13">
      <c r="A165" s="14" t="s">
        <v>261</v>
      </c>
      <c r="B165" s="18">
        <v>531</v>
      </c>
      <c r="C165" s="19">
        <v>2016053126</v>
      </c>
      <c r="D165" s="20" t="s">
        <v>262</v>
      </c>
      <c r="E165" s="84"/>
      <c r="F165" s="10"/>
      <c r="G165" s="20"/>
      <c r="H165" s="31"/>
      <c r="I165" s="9"/>
      <c r="J165" s="9"/>
      <c r="K165" s="9"/>
      <c r="L165" s="9"/>
      <c r="M165" s="9"/>
    </row>
    <row r="166" ht="14.25" spans="1:13">
      <c r="A166" s="14" t="s">
        <v>263</v>
      </c>
      <c r="B166" s="18">
        <v>531</v>
      </c>
      <c r="C166" s="19">
        <v>2016053127</v>
      </c>
      <c r="D166" s="20" t="s">
        <v>264</v>
      </c>
      <c r="E166" s="84"/>
      <c r="F166" s="10"/>
      <c r="G166" s="20"/>
      <c r="H166" s="31"/>
      <c r="I166" s="9"/>
      <c r="J166" s="9"/>
      <c r="K166" s="9"/>
      <c r="L166" s="9"/>
      <c r="M166" s="9"/>
    </row>
    <row r="167" ht="14.25" spans="1:13">
      <c r="A167" s="14" t="s">
        <v>265</v>
      </c>
      <c r="B167" s="18">
        <v>531</v>
      </c>
      <c r="C167" s="19">
        <v>2016053128</v>
      </c>
      <c r="D167" s="20" t="s">
        <v>266</v>
      </c>
      <c r="E167" s="84"/>
      <c r="F167" s="10"/>
      <c r="G167" s="20"/>
      <c r="H167" s="31"/>
      <c r="I167" s="9"/>
      <c r="J167" s="9"/>
      <c r="K167" s="9"/>
      <c r="L167" s="9"/>
      <c r="M167" s="9"/>
    </row>
    <row r="168" ht="14.25" spans="1:13">
      <c r="A168" s="14" t="s">
        <v>267</v>
      </c>
      <c r="B168" s="18">
        <v>531</v>
      </c>
      <c r="C168" s="19">
        <v>2016053129</v>
      </c>
      <c r="D168" s="20" t="s">
        <v>268</v>
      </c>
      <c r="E168" s="84"/>
      <c r="F168" s="10"/>
      <c r="G168" s="20"/>
      <c r="H168" s="31"/>
      <c r="I168" s="9"/>
      <c r="J168" s="9"/>
      <c r="K168" s="9"/>
      <c r="L168" s="9"/>
      <c r="M168" s="9"/>
    </row>
    <row r="169" ht="14.25" spans="1:13">
      <c r="A169" s="14" t="s">
        <v>269</v>
      </c>
      <c r="B169" s="18">
        <v>531</v>
      </c>
      <c r="C169" s="19">
        <v>2016053130</v>
      </c>
      <c r="D169" s="20" t="s">
        <v>270</v>
      </c>
      <c r="E169" s="84"/>
      <c r="F169" s="10"/>
      <c r="G169" s="20"/>
      <c r="H169" s="31"/>
      <c r="I169" s="9"/>
      <c r="J169" s="9"/>
      <c r="K169" s="9"/>
      <c r="L169" s="9"/>
      <c r="M169" s="9"/>
    </row>
    <row r="170" ht="14.25" spans="1:13">
      <c r="A170" s="14" t="s">
        <v>271</v>
      </c>
      <c r="B170" s="18">
        <v>531</v>
      </c>
      <c r="C170" s="90">
        <v>2016020125</v>
      </c>
      <c r="D170" s="17" t="s">
        <v>272</v>
      </c>
      <c r="E170" s="84"/>
      <c r="F170" s="10"/>
      <c r="G170" s="17"/>
      <c r="H170" s="31"/>
      <c r="I170" s="9"/>
      <c r="J170" s="9"/>
      <c r="K170" s="9"/>
      <c r="L170" s="9"/>
      <c r="M170" s="9"/>
    </row>
    <row r="171" ht="14.25" spans="1:13">
      <c r="A171" s="14" t="s">
        <v>273</v>
      </c>
      <c r="B171" s="18">
        <v>531</v>
      </c>
      <c r="C171" s="91">
        <v>2016011427</v>
      </c>
      <c r="D171" s="17" t="s">
        <v>274</v>
      </c>
      <c r="E171" s="84"/>
      <c r="F171" s="10"/>
      <c r="G171" s="17"/>
      <c r="H171" s="31"/>
      <c r="I171" s="9"/>
      <c r="J171" s="9"/>
      <c r="K171" s="9"/>
      <c r="L171" s="9"/>
      <c r="M171" s="9"/>
    </row>
    <row r="172" ht="14.25" spans="1:13">
      <c r="A172" s="14" t="s">
        <v>275</v>
      </c>
      <c r="B172" s="18">
        <v>531</v>
      </c>
      <c r="C172" s="90">
        <v>2016034229</v>
      </c>
      <c r="D172" s="17" t="s">
        <v>276</v>
      </c>
      <c r="E172" s="84"/>
      <c r="F172" s="10"/>
      <c r="G172" s="17"/>
      <c r="H172" s="31"/>
      <c r="I172" s="9"/>
      <c r="J172" s="9"/>
      <c r="K172" s="9"/>
      <c r="L172" s="9"/>
      <c r="M172" s="9"/>
    </row>
    <row r="173" ht="14.25" spans="1:13">
      <c r="A173" s="14" t="s">
        <v>277</v>
      </c>
      <c r="B173" s="18">
        <v>532</v>
      </c>
      <c r="C173" s="16">
        <v>2016053201</v>
      </c>
      <c r="D173" s="15" t="s">
        <v>278</v>
      </c>
      <c r="E173" s="84"/>
      <c r="F173" s="10"/>
      <c r="G173" s="15"/>
      <c r="H173" s="31"/>
      <c r="I173" s="31">
        <v>1</v>
      </c>
      <c r="J173" s="9"/>
      <c r="K173" s="9"/>
      <c r="L173" s="9"/>
      <c r="M173" s="9">
        <f>SUM(E173:L173)</f>
        <v>1</v>
      </c>
    </row>
    <row r="174" ht="14.25" spans="1:13">
      <c r="A174" s="14" t="s">
        <v>279</v>
      </c>
      <c r="B174" s="18">
        <v>532</v>
      </c>
      <c r="C174" s="16">
        <v>2016053202</v>
      </c>
      <c r="D174" s="15" t="s">
        <v>280</v>
      </c>
      <c r="E174" s="84"/>
      <c r="F174" s="10"/>
      <c r="G174" s="15"/>
      <c r="H174" s="31"/>
      <c r="I174" s="31">
        <v>1</v>
      </c>
      <c r="J174" s="9"/>
      <c r="K174" s="9"/>
      <c r="L174" s="9"/>
      <c r="M174" s="9">
        <f t="shared" ref="M174:M185" si="0">SUM(E174:L174)</f>
        <v>1</v>
      </c>
    </row>
    <row r="175" ht="14.25" spans="1:13">
      <c r="A175" s="14" t="s">
        <v>281</v>
      </c>
      <c r="B175" s="18">
        <v>532</v>
      </c>
      <c r="C175" s="16">
        <v>2016053203</v>
      </c>
      <c r="D175" s="15" t="s">
        <v>282</v>
      </c>
      <c r="E175" s="84"/>
      <c r="F175" s="10"/>
      <c r="G175" s="15"/>
      <c r="H175" s="31"/>
      <c r="I175" s="31">
        <v>1</v>
      </c>
      <c r="J175" s="9"/>
      <c r="K175" s="9"/>
      <c r="L175" s="9"/>
      <c r="M175" s="9">
        <f t="shared" si="0"/>
        <v>1</v>
      </c>
    </row>
    <row r="176" ht="14.25" spans="1:13">
      <c r="A176" s="14" t="s">
        <v>283</v>
      </c>
      <c r="B176" s="18">
        <v>532</v>
      </c>
      <c r="C176" s="16">
        <v>2016053204</v>
      </c>
      <c r="D176" s="15" t="s">
        <v>284</v>
      </c>
      <c r="E176" s="84"/>
      <c r="F176" s="10"/>
      <c r="G176" s="15"/>
      <c r="H176" s="31"/>
      <c r="I176" s="31">
        <v>1</v>
      </c>
      <c r="J176" s="9"/>
      <c r="K176" s="9"/>
      <c r="L176" s="9"/>
      <c r="M176" s="9">
        <f t="shared" si="0"/>
        <v>1</v>
      </c>
    </row>
    <row r="177" ht="14.25" spans="1:13">
      <c r="A177" s="14" t="s">
        <v>285</v>
      </c>
      <c r="B177" s="18">
        <v>532</v>
      </c>
      <c r="C177" s="16">
        <v>2016053205</v>
      </c>
      <c r="D177" s="15" t="s">
        <v>286</v>
      </c>
      <c r="E177" s="84"/>
      <c r="F177" s="10"/>
      <c r="G177" s="15"/>
      <c r="H177" s="31"/>
      <c r="I177" s="31">
        <v>3</v>
      </c>
      <c r="J177" s="9"/>
      <c r="K177" s="9"/>
      <c r="L177" s="9"/>
      <c r="M177" s="9">
        <f t="shared" si="0"/>
        <v>3</v>
      </c>
    </row>
    <row r="178" ht="14.25" spans="1:13">
      <c r="A178" s="14" t="s">
        <v>287</v>
      </c>
      <c r="B178" s="18">
        <v>532</v>
      </c>
      <c r="C178" s="16">
        <v>2016053206</v>
      </c>
      <c r="D178" s="15" t="s">
        <v>288</v>
      </c>
      <c r="E178" s="84"/>
      <c r="F178" s="10"/>
      <c r="G178" s="15"/>
      <c r="H178" s="31"/>
      <c r="I178" s="31">
        <v>1</v>
      </c>
      <c r="J178" s="9"/>
      <c r="K178" s="9"/>
      <c r="L178" s="9"/>
      <c r="M178" s="9">
        <f t="shared" si="0"/>
        <v>1</v>
      </c>
    </row>
    <row r="179" ht="14.25" spans="1:13">
      <c r="A179" s="14" t="s">
        <v>289</v>
      </c>
      <c r="B179" s="18">
        <v>532</v>
      </c>
      <c r="C179" s="16">
        <v>2016053207</v>
      </c>
      <c r="D179" s="15" t="s">
        <v>290</v>
      </c>
      <c r="E179" s="84">
        <f>VLOOKUP(A179:A386,学习与交流!A177:N386,14)</f>
        <v>2.5</v>
      </c>
      <c r="F179" s="10"/>
      <c r="G179" s="15"/>
      <c r="H179" s="31"/>
      <c r="I179" s="31">
        <v>1</v>
      </c>
      <c r="J179" s="9"/>
      <c r="K179" s="9"/>
      <c r="L179" s="9"/>
      <c r="M179" s="9">
        <f t="shared" si="0"/>
        <v>3.5</v>
      </c>
    </row>
    <row r="180" ht="14.25" spans="1:13">
      <c r="A180" s="14" t="s">
        <v>291</v>
      </c>
      <c r="B180" s="18">
        <v>532</v>
      </c>
      <c r="C180" s="16">
        <v>2016053208</v>
      </c>
      <c r="D180" s="22" t="s">
        <v>292</v>
      </c>
      <c r="E180" s="84"/>
      <c r="F180" s="10"/>
      <c r="G180" s="22"/>
      <c r="H180" s="31"/>
      <c r="I180" s="31">
        <v>1</v>
      </c>
      <c r="J180" s="9"/>
      <c r="K180" s="9"/>
      <c r="L180" s="9"/>
      <c r="M180" s="9">
        <f t="shared" si="0"/>
        <v>1</v>
      </c>
    </row>
    <row r="181" ht="14.25" spans="1:13">
      <c r="A181" s="14" t="s">
        <v>293</v>
      </c>
      <c r="B181" s="18">
        <v>532</v>
      </c>
      <c r="C181" s="16">
        <v>2016053209</v>
      </c>
      <c r="D181" s="15" t="s">
        <v>294</v>
      </c>
      <c r="E181" s="84"/>
      <c r="F181" s="10"/>
      <c r="G181" s="15"/>
      <c r="H181" s="31"/>
      <c r="I181" s="31">
        <v>1</v>
      </c>
      <c r="J181" s="9"/>
      <c r="K181" s="9"/>
      <c r="L181" s="9"/>
      <c r="M181" s="9">
        <f t="shared" si="0"/>
        <v>1</v>
      </c>
    </row>
    <row r="182" ht="14.25" spans="1:13">
      <c r="A182" s="14" t="s">
        <v>295</v>
      </c>
      <c r="B182" s="18">
        <v>532</v>
      </c>
      <c r="C182" s="16">
        <v>2016053210</v>
      </c>
      <c r="D182" s="15" t="s">
        <v>296</v>
      </c>
      <c r="E182" s="84"/>
      <c r="F182" s="10"/>
      <c r="G182" s="15"/>
      <c r="H182" s="31"/>
      <c r="I182" s="31">
        <v>1</v>
      </c>
      <c r="J182" s="9"/>
      <c r="K182" s="9"/>
      <c r="L182" s="9"/>
      <c r="M182" s="9">
        <f t="shared" si="0"/>
        <v>1</v>
      </c>
    </row>
    <row r="183" ht="14.25" spans="1:13">
      <c r="A183" s="14" t="s">
        <v>297</v>
      </c>
      <c r="B183" s="18">
        <v>532</v>
      </c>
      <c r="C183" s="16">
        <v>2016053211</v>
      </c>
      <c r="D183" s="15" t="s">
        <v>298</v>
      </c>
      <c r="E183" s="84">
        <f>VLOOKUP(A183:A390,学习与交流!A181:N390,14)</f>
        <v>3</v>
      </c>
      <c r="F183" s="10"/>
      <c r="G183" s="15"/>
      <c r="H183" s="31"/>
      <c r="I183" s="31">
        <v>1</v>
      </c>
      <c r="J183" s="9"/>
      <c r="K183" s="9"/>
      <c r="L183" s="9"/>
      <c r="M183" s="9">
        <f t="shared" si="0"/>
        <v>4</v>
      </c>
    </row>
    <row r="184" ht="14.25" spans="1:13">
      <c r="A184" s="14" t="s">
        <v>299</v>
      </c>
      <c r="B184" s="18">
        <v>532</v>
      </c>
      <c r="C184" s="16">
        <v>2016053212</v>
      </c>
      <c r="D184" s="15" t="s">
        <v>300</v>
      </c>
      <c r="E184" s="84"/>
      <c r="F184" s="10"/>
      <c r="G184" s="15"/>
      <c r="H184" s="31"/>
      <c r="I184" s="31">
        <v>1</v>
      </c>
      <c r="J184" s="9"/>
      <c r="K184" s="9"/>
      <c r="L184" s="9"/>
      <c r="M184" s="9">
        <f t="shared" si="0"/>
        <v>1</v>
      </c>
    </row>
    <row r="185" ht="14.25" spans="1:13">
      <c r="A185" s="14" t="s">
        <v>301</v>
      </c>
      <c r="B185" s="18">
        <v>532</v>
      </c>
      <c r="C185" s="16">
        <v>2016053213</v>
      </c>
      <c r="D185" s="15" t="s">
        <v>302</v>
      </c>
      <c r="E185" s="84"/>
      <c r="F185" s="10"/>
      <c r="G185" s="15"/>
      <c r="H185" s="31"/>
      <c r="I185" s="31">
        <v>1</v>
      </c>
      <c r="J185" s="9"/>
      <c r="K185" s="9"/>
      <c r="L185" s="9"/>
      <c r="M185" s="9">
        <f t="shared" si="0"/>
        <v>1</v>
      </c>
    </row>
    <row r="186" ht="14.25" spans="1:13">
      <c r="A186" s="14" t="s">
        <v>303</v>
      </c>
      <c r="B186" s="18">
        <v>532</v>
      </c>
      <c r="C186" s="16">
        <v>2016053214</v>
      </c>
      <c r="D186" s="15" t="s">
        <v>304</v>
      </c>
      <c r="E186" s="84"/>
      <c r="F186" s="10"/>
      <c r="G186" s="15"/>
      <c r="H186" s="31"/>
      <c r="I186" s="31">
        <v>1</v>
      </c>
      <c r="J186" s="9"/>
      <c r="K186" s="9"/>
      <c r="L186" s="9"/>
      <c r="M186" s="9">
        <f t="shared" ref="M186:M210" si="1">SUM(E186:L186)</f>
        <v>1</v>
      </c>
    </row>
    <row r="187" ht="14.25" spans="1:13">
      <c r="A187" s="14" t="s">
        <v>305</v>
      </c>
      <c r="B187" s="18">
        <v>532</v>
      </c>
      <c r="C187" s="16">
        <v>2016053215</v>
      </c>
      <c r="D187" s="15" t="s">
        <v>306</v>
      </c>
      <c r="E187" s="84"/>
      <c r="F187" s="10"/>
      <c r="G187" s="15"/>
      <c r="H187" s="31"/>
      <c r="I187" s="31">
        <v>1</v>
      </c>
      <c r="J187" s="9"/>
      <c r="K187" s="9"/>
      <c r="L187" s="9"/>
      <c r="M187" s="9">
        <f t="shared" si="1"/>
        <v>1</v>
      </c>
    </row>
    <row r="188" ht="14.25" spans="1:13">
      <c r="A188" s="14" t="s">
        <v>307</v>
      </c>
      <c r="B188" s="18">
        <v>532</v>
      </c>
      <c r="C188" s="16">
        <v>2016053216</v>
      </c>
      <c r="D188" s="15" t="s">
        <v>308</v>
      </c>
      <c r="E188" s="84"/>
      <c r="F188" s="10"/>
      <c r="G188" s="15"/>
      <c r="H188" s="31"/>
      <c r="I188" s="31">
        <v>1</v>
      </c>
      <c r="J188" s="9"/>
      <c r="K188" s="9"/>
      <c r="L188" s="9"/>
      <c r="M188" s="9">
        <f t="shared" si="1"/>
        <v>1</v>
      </c>
    </row>
    <row r="189" ht="14.25" spans="1:13">
      <c r="A189" s="14" t="s">
        <v>309</v>
      </c>
      <c r="B189" s="18">
        <v>532</v>
      </c>
      <c r="C189" s="16">
        <v>2016053217</v>
      </c>
      <c r="D189" s="15" t="s">
        <v>310</v>
      </c>
      <c r="E189" s="84"/>
      <c r="F189" s="10"/>
      <c r="G189" s="15"/>
      <c r="H189" s="31"/>
      <c r="I189" s="31">
        <v>1</v>
      </c>
      <c r="J189" s="9"/>
      <c r="K189" s="9"/>
      <c r="L189" s="9"/>
      <c r="M189" s="9">
        <f t="shared" si="1"/>
        <v>1</v>
      </c>
    </row>
    <row r="190" ht="14.25" spans="1:13">
      <c r="A190" s="14" t="s">
        <v>311</v>
      </c>
      <c r="B190" s="18">
        <v>532</v>
      </c>
      <c r="C190" s="16">
        <v>2016053218</v>
      </c>
      <c r="D190" s="22" t="s">
        <v>312</v>
      </c>
      <c r="E190" s="84"/>
      <c r="F190" s="10"/>
      <c r="G190" s="22"/>
      <c r="H190" s="31"/>
      <c r="I190" s="31">
        <v>1</v>
      </c>
      <c r="J190" s="9"/>
      <c r="K190" s="9"/>
      <c r="L190" s="9"/>
      <c r="M190" s="9">
        <f t="shared" si="1"/>
        <v>1</v>
      </c>
    </row>
    <row r="191" ht="14.25" spans="1:13">
      <c r="A191" s="14" t="s">
        <v>313</v>
      </c>
      <c r="B191" s="18">
        <v>532</v>
      </c>
      <c r="C191" s="16">
        <v>2016053219</v>
      </c>
      <c r="D191" s="15" t="s">
        <v>314</v>
      </c>
      <c r="E191" s="84"/>
      <c r="F191" s="10"/>
      <c r="G191" s="15"/>
      <c r="H191" s="31"/>
      <c r="I191" s="31">
        <v>1</v>
      </c>
      <c r="J191" s="9"/>
      <c r="K191" s="9"/>
      <c r="L191" s="9"/>
      <c r="M191" s="9">
        <f t="shared" si="1"/>
        <v>1</v>
      </c>
    </row>
    <row r="192" ht="14.25" spans="1:13">
      <c r="A192" s="14" t="s">
        <v>315</v>
      </c>
      <c r="B192" s="18">
        <v>532</v>
      </c>
      <c r="C192" s="16">
        <v>2016053220</v>
      </c>
      <c r="D192" s="15" t="s">
        <v>316</v>
      </c>
      <c r="E192" s="84"/>
      <c r="F192" s="10"/>
      <c r="G192" s="15"/>
      <c r="H192" s="31"/>
      <c r="I192" s="31">
        <v>1</v>
      </c>
      <c r="J192" s="9"/>
      <c r="K192" s="9"/>
      <c r="L192" s="9"/>
      <c r="M192" s="9">
        <f t="shared" si="1"/>
        <v>1</v>
      </c>
    </row>
    <row r="193" ht="14.25" spans="1:13">
      <c r="A193" s="14" t="s">
        <v>317</v>
      </c>
      <c r="B193" s="18">
        <v>532</v>
      </c>
      <c r="C193" s="16">
        <v>2016053221</v>
      </c>
      <c r="D193" s="22" t="s">
        <v>318</v>
      </c>
      <c r="E193" s="84"/>
      <c r="F193" s="10"/>
      <c r="G193" s="22"/>
      <c r="H193" s="31"/>
      <c r="I193" s="31">
        <v>1</v>
      </c>
      <c r="J193" s="9"/>
      <c r="K193" s="9"/>
      <c r="L193" s="9"/>
      <c r="M193" s="9">
        <f t="shared" si="1"/>
        <v>1</v>
      </c>
    </row>
    <row r="194" ht="14.25" spans="1:13">
      <c r="A194" s="14" t="s">
        <v>319</v>
      </c>
      <c r="B194" s="18">
        <v>532</v>
      </c>
      <c r="C194" s="16">
        <v>2016053222</v>
      </c>
      <c r="D194" s="15" t="s">
        <v>320</v>
      </c>
      <c r="E194" s="84"/>
      <c r="F194" s="10"/>
      <c r="G194" s="15"/>
      <c r="H194" s="31"/>
      <c r="I194" s="31">
        <v>1</v>
      </c>
      <c r="J194" s="9"/>
      <c r="K194" s="9"/>
      <c r="L194" s="9"/>
      <c r="M194" s="9">
        <f t="shared" si="1"/>
        <v>1</v>
      </c>
    </row>
    <row r="195" ht="14.25" spans="1:13">
      <c r="A195" s="14" t="s">
        <v>321</v>
      </c>
      <c r="B195" s="18">
        <v>532</v>
      </c>
      <c r="C195" s="16">
        <v>2016053223</v>
      </c>
      <c r="D195" s="15" t="s">
        <v>322</v>
      </c>
      <c r="E195" s="84">
        <f>VLOOKUP(A195:A402,学习与交流!A193:N402,14)</f>
        <v>0.5</v>
      </c>
      <c r="F195" s="10"/>
      <c r="G195" s="15"/>
      <c r="H195" s="31"/>
      <c r="I195" s="31">
        <v>1</v>
      </c>
      <c r="J195" s="9"/>
      <c r="K195" s="9"/>
      <c r="L195" s="9"/>
      <c r="M195" s="9">
        <f t="shared" si="1"/>
        <v>1.5</v>
      </c>
    </row>
    <row r="196" ht="14.25" spans="1:13">
      <c r="A196" s="14" t="s">
        <v>323</v>
      </c>
      <c r="B196" s="18">
        <v>532</v>
      </c>
      <c r="C196" s="16">
        <v>2016053224</v>
      </c>
      <c r="D196" s="15" t="s">
        <v>324</v>
      </c>
      <c r="E196" s="84"/>
      <c r="F196" s="10"/>
      <c r="G196" s="15"/>
      <c r="H196" s="31"/>
      <c r="I196" s="31">
        <v>1</v>
      </c>
      <c r="J196" s="9"/>
      <c r="K196" s="9"/>
      <c r="L196" s="9"/>
      <c r="M196" s="9">
        <f t="shared" si="1"/>
        <v>1</v>
      </c>
    </row>
    <row r="197" ht="14.25" spans="1:13">
      <c r="A197" s="14" t="s">
        <v>325</v>
      </c>
      <c r="B197" s="18">
        <v>532</v>
      </c>
      <c r="C197" s="16">
        <v>2016053225</v>
      </c>
      <c r="D197" s="15" t="s">
        <v>326</v>
      </c>
      <c r="E197" s="84"/>
      <c r="F197" s="10"/>
      <c r="G197" s="15"/>
      <c r="H197" s="31"/>
      <c r="I197" s="31">
        <v>2</v>
      </c>
      <c r="J197" s="9"/>
      <c r="K197" s="9"/>
      <c r="L197" s="9"/>
      <c r="M197" s="9">
        <f t="shared" si="1"/>
        <v>2</v>
      </c>
    </row>
    <row r="198" ht="14.25" spans="1:13">
      <c r="A198" s="14" t="s">
        <v>327</v>
      </c>
      <c r="B198" s="18">
        <v>532</v>
      </c>
      <c r="C198" s="16">
        <v>2016053226</v>
      </c>
      <c r="D198" s="15" t="s">
        <v>328</v>
      </c>
      <c r="E198" s="84"/>
      <c r="F198" s="10"/>
      <c r="G198" s="15"/>
      <c r="H198" s="31"/>
      <c r="I198" s="31">
        <v>1</v>
      </c>
      <c r="J198" s="9"/>
      <c r="K198" s="9"/>
      <c r="L198" s="9"/>
      <c r="M198" s="9">
        <f t="shared" si="1"/>
        <v>1</v>
      </c>
    </row>
    <row r="199" ht="14.25" spans="1:13">
      <c r="A199" s="14" t="s">
        <v>329</v>
      </c>
      <c r="B199" s="18">
        <v>532</v>
      </c>
      <c r="C199" s="16">
        <v>2016053227</v>
      </c>
      <c r="D199" s="15" t="s">
        <v>330</v>
      </c>
      <c r="E199" s="84"/>
      <c r="F199" s="10"/>
      <c r="G199" s="15"/>
      <c r="H199" s="31"/>
      <c r="I199" s="31">
        <v>1</v>
      </c>
      <c r="J199" s="9"/>
      <c r="K199" s="9"/>
      <c r="L199" s="9"/>
      <c r="M199" s="9">
        <f t="shared" si="1"/>
        <v>1</v>
      </c>
    </row>
    <row r="200" ht="14.25" spans="1:13">
      <c r="A200" s="14" t="s">
        <v>331</v>
      </c>
      <c r="B200" s="18">
        <v>532</v>
      </c>
      <c r="C200" s="16">
        <v>2016053228</v>
      </c>
      <c r="D200" s="15" t="s">
        <v>332</v>
      </c>
      <c r="E200" s="84">
        <f>VLOOKUP(A200:A407,学习与交流!A198:N407,14)</f>
        <v>0.5</v>
      </c>
      <c r="F200" s="10"/>
      <c r="G200" s="15"/>
      <c r="H200" s="31"/>
      <c r="I200" s="31">
        <v>2</v>
      </c>
      <c r="J200" s="9"/>
      <c r="K200" s="9"/>
      <c r="L200" s="9"/>
      <c r="M200" s="9">
        <f t="shared" si="1"/>
        <v>2.5</v>
      </c>
    </row>
    <row r="201" ht="14.25" spans="1:13">
      <c r="A201" s="14" t="s">
        <v>333</v>
      </c>
      <c r="B201" s="18">
        <v>532</v>
      </c>
      <c r="C201" s="16">
        <v>2016053229</v>
      </c>
      <c r="D201" s="15" t="s">
        <v>334</v>
      </c>
      <c r="E201" s="84"/>
      <c r="F201" s="10"/>
      <c r="G201" s="15"/>
      <c r="H201" s="31"/>
      <c r="I201" s="31">
        <v>1</v>
      </c>
      <c r="J201" s="9"/>
      <c r="K201" s="9"/>
      <c r="L201" s="9"/>
      <c r="M201" s="9">
        <f t="shared" si="1"/>
        <v>1</v>
      </c>
    </row>
    <row r="202" ht="14.25" spans="1:13">
      <c r="A202" s="14" t="s">
        <v>335</v>
      </c>
      <c r="B202" s="18">
        <v>532</v>
      </c>
      <c r="C202" s="16">
        <v>2016053230</v>
      </c>
      <c r="D202" s="15" t="s">
        <v>336</v>
      </c>
      <c r="E202" s="84"/>
      <c r="F202" s="10"/>
      <c r="G202" s="15"/>
      <c r="H202" s="31"/>
      <c r="I202" s="31">
        <v>1</v>
      </c>
      <c r="J202" s="9"/>
      <c r="K202" s="9"/>
      <c r="L202" s="9"/>
      <c r="M202" s="9">
        <f t="shared" si="1"/>
        <v>1</v>
      </c>
    </row>
    <row r="203" ht="14.25" spans="1:13">
      <c r="A203" s="14" t="s">
        <v>337</v>
      </c>
      <c r="B203" s="18">
        <v>532</v>
      </c>
      <c r="C203" s="16">
        <v>2016053231</v>
      </c>
      <c r="D203" s="22" t="s">
        <v>338</v>
      </c>
      <c r="E203" s="84">
        <f>VLOOKUP(A203:A410,学习与交流!A201:N410,14)</f>
        <v>0.5</v>
      </c>
      <c r="F203" s="10"/>
      <c r="G203" s="22"/>
      <c r="H203" s="31"/>
      <c r="I203" s="31">
        <v>1</v>
      </c>
      <c r="J203" s="9"/>
      <c r="K203" s="9"/>
      <c r="L203" s="9"/>
      <c r="M203" s="9">
        <f t="shared" si="1"/>
        <v>1.5</v>
      </c>
    </row>
    <row r="204" ht="14.25" spans="1:13">
      <c r="A204" s="14" t="s">
        <v>339</v>
      </c>
      <c r="B204" s="18">
        <v>532</v>
      </c>
      <c r="C204" s="16">
        <v>2014053229</v>
      </c>
      <c r="D204" s="22" t="s">
        <v>340</v>
      </c>
      <c r="E204" s="84"/>
      <c r="F204" s="10"/>
      <c r="G204" s="22"/>
      <c r="H204" s="31"/>
      <c r="I204" s="31">
        <v>1</v>
      </c>
      <c r="J204" s="9"/>
      <c r="K204" s="9"/>
      <c r="L204" s="9"/>
      <c r="M204" s="9">
        <f t="shared" si="1"/>
        <v>1</v>
      </c>
    </row>
    <row r="205" ht="14.25" spans="1:13">
      <c r="A205" s="14" t="s">
        <v>341</v>
      </c>
      <c r="B205" s="18">
        <v>532</v>
      </c>
      <c r="C205" s="16">
        <v>2016051309</v>
      </c>
      <c r="D205" s="22" t="s">
        <v>342</v>
      </c>
      <c r="E205" s="84">
        <f>VLOOKUP(A205:A412,学习与交流!A203:N412,14)</f>
        <v>0.5</v>
      </c>
      <c r="F205" s="10"/>
      <c r="G205" s="22">
        <v>2</v>
      </c>
      <c r="H205" s="31"/>
      <c r="I205" s="31">
        <v>1</v>
      </c>
      <c r="J205" s="9"/>
      <c r="K205" s="9"/>
      <c r="L205" s="9"/>
      <c r="M205" s="9">
        <f t="shared" si="1"/>
        <v>3.5</v>
      </c>
    </row>
    <row r="206" ht="14.25" spans="1:13">
      <c r="A206" s="14" t="s">
        <v>343</v>
      </c>
      <c r="B206" s="18">
        <v>532</v>
      </c>
      <c r="C206" s="16">
        <v>2016151627</v>
      </c>
      <c r="D206" s="22" t="s">
        <v>344</v>
      </c>
      <c r="E206" s="84"/>
      <c r="F206" s="10"/>
      <c r="G206" s="22"/>
      <c r="H206" s="31"/>
      <c r="I206" s="31">
        <v>1</v>
      </c>
      <c r="J206" s="9"/>
      <c r="K206" s="9"/>
      <c r="L206" s="9"/>
      <c r="M206" s="9">
        <f t="shared" si="1"/>
        <v>1</v>
      </c>
    </row>
    <row r="207" ht="14.25" spans="1:13">
      <c r="A207" s="14" t="s">
        <v>345</v>
      </c>
      <c r="B207" s="18">
        <v>532</v>
      </c>
      <c r="C207" s="16">
        <v>2016212225</v>
      </c>
      <c r="D207" s="22" t="s">
        <v>346</v>
      </c>
      <c r="E207" s="84"/>
      <c r="F207" s="10"/>
      <c r="G207" s="22"/>
      <c r="H207" s="31"/>
      <c r="I207" s="31">
        <v>1</v>
      </c>
      <c r="J207" s="9"/>
      <c r="K207" s="9"/>
      <c r="L207" s="9"/>
      <c r="M207" s="9">
        <f t="shared" si="1"/>
        <v>1</v>
      </c>
    </row>
    <row r="208" ht="14.25" spans="1:13">
      <c r="A208" s="14" t="s">
        <v>347</v>
      </c>
      <c r="B208" s="18">
        <v>532</v>
      </c>
      <c r="C208" s="16">
        <v>2016105423</v>
      </c>
      <c r="D208" s="22" t="s">
        <v>348</v>
      </c>
      <c r="E208" s="84"/>
      <c r="F208" s="10"/>
      <c r="G208" s="22"/>
      <c r="H208" s="31"/>
      <c r="I208" s="31">
        <v>1</v>
      </c>
      <c r="J208" s="9"/>
      <c r="K208" s="9"/>
      <c r="L208" s="9"/>
      <c r="M208" s="9">
        <f t="shared" si="1"/>
        <v>1</v>
      </c>
    </row>
    <row r="209" ht="14.25" spans="1:13">
      <c r="A209" s="14" t="s">
        <v>349</v>
      </c>
      <c r="B209" s="18">
        <v>532</v>
      </c>
      <c r="C209" s="16">
        <v>2015053218</v>
      </c>
      <c r="D209" s="22" t="s">
        <v>350</v>
      </c>
      <c r="E209" s="84"/>
      <c r="F209" s="10"/>
      <c r="G209" s="22"/>
      <c r="H209" s="31"/>
      <c r="I209" s="31">
        <v>1</v>
      </c>
      <c r="J209" s="9"/>
      <c r="K209" s="9"/>
      <c r="L209" s="9"/>
      <c r="M209" s="9">
        <f t="shared" si="1"/>
        <v>1</v>
      </c>
    </row>
    <row r="210" ht="14.25" spans="1:13">
      <c r="A210" s="14" t="s">
        <v>351</v>
      </c>
      <c r="B210" s="18">
        <v>532</v>
      </c>
      <c r="C210" s="16">
        <v>2018065619</v>
      </c>
      <c r="D210" s="18" t="s">
        <v>352</v>
      </c>
      <c r="E210" s="84"/>
      <c r="F210" s="10"/>
      <c r="G210" s="18"/>
      <c r="H210" s="31"/>
      <c r="I210" s="31">
        <v>1</v>
      </c>
      <c r="J210" s="9"/>
      <c r="K210" s="9"/>
      <c r="L210" s="9"/>
      <c r="M210" s="9">
        <f t="shared" si="1"/>
        <v>1</v>
      </c>
    </row>
  </sheetData>
  <mergeCells count="1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0"/>
  <sheetViews>
    <sheetView zoomScale="61" zoomScaleNormal="61" workbookViewId="0">
      <pane ySplit="2" topLeftCell="A70" activePane="bottomLeft" state="frozen"/>
      <selection/>
      <selection pane="bottomLeft" activeCell="E70" sqref="E70"/>
    </sheetView>
  </sheetViews>
  <sheetFormatPr defaultColWidth="9" defaultRowHeight="13.95" customHeight="1"/>
  <cols>
    <col min="1" max="1" width="8.88333333333333" style="24" customWidth="1"/>
    <col min="2" max="2" width="11.8833333333333" style="24" customWidth="1"/>
    <col min="3" max="3" width="15.6666666666667" style="24" customWidth="1"/>
    <col min="4" max="4" width="10.6666666666667" style="24" customWidth="1"/>
    <col min="5" max="5" width="61.1083333333333" style="24" customWidth="1"/>
    <col min="6" max="6" width="15" style="24" customWidth="1"/>
    <col min="7" max="7" width="17.6666666666667" style="24" customWidth="1"/>
    <col min="8" max="8" width="8.88333333333333" style="24" customWidth="1"/>
    <col min="9" max="9" width="26.1083333333333" style="24" customWidth="1"/>
    <col min="10" max="10" width="11.3333333333333" style="24" customWidth="1"/>
    <col min="11" max="11" width="9.10833333333333" style="24" customWidth="1"/>
    <col min="12" max="12" width="11.6666666666667" style="24" customWidth="1"/>
    <col min="13" max="13" width="10.1083333333333" style="24" customWidth="1"/>
    <col min="14" max="14" width="5.88333333333333" style="24" customWidth="1"/>
    <col min="15" max="256" width="8.88333333333333" style="24" customWidth="1"/>
  </cols>
  <sheetData>
    <row r="1" s="23" customFormat="1" customHeight="1" spans="1:256">
      <c r="A1" s="26" t="s">
        <v>0</v>
      </c>
      <c r="B1" s="27" t="s">
        <v>1</v>
      </c>
      <c r="C1" s="28" t="s">
        <v>2</v>
      </c>
      <c r="D1" s="28" t="s">
        <v>3</v>
      </c>
      <c r="E1" s="77" t="s">
        <v>353</v>
      </c>
      <c r="F1" s="77" t="s">
        <v>354</v>
      </c>
      <c r="G1" s="77" t="s">
        <v>355</v>
      </c>
      <c r="H1" s="77" t="s">
        <v>354</v>
      </c>
      <c r="I1" s="77" t="s">
        <v>356</v>
      </c>
      <c r="J1" s="77" t="s">
        <v>357</v>
      </c>
      <c r="K1" s="77" t="s">
        <v>358</v>
      </c>
      <c r="L1" s="77" t="s">
        <v>359</v>
      </c>
      <c r="M1" s="29" t="s">
        <v>360</v>
      </c>
      <c r="N1" s="29" t="s">
        <v>12</v>
      </c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</row>
    <row r="2" s="23" customFormat="1" customHeight="1" spans="1:256">
      <c r="A2" s="26"/>
      <c r="B2" s="27"/>
      <c r="C2" s="28"/>
      <c r="D2" s="28"/>
      <c r="E2" s="77"/>
      <c r="F2" s="77"/>
      <c r="G2" s="77"/>
      <c r="H2" s="77"/>
      <c r="I2" s="77"/>
      <c r="J2" s="77"/>
      <c r="K2" s="77"/>
      <c r="L2" s="77"/>
      <c r="M2" s="29"/>
      <c r="N2" s="29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</row>
    <row r="3" customHeight="1" spans="1:14">
      <c r="A3" s="8">
        <v>1</v>
      </c>
      <c r="B3" s="8">
        <v>511</v>
      </c>
      <c r="C3" s="8">
        <v>2016051101</v>
      </c>
      <c r="D3" s="8" t="s">
        <v>13</v>
      </c>
      <c r="E3" s="31"/>
      <c r="F3" s="31"/>
      <c r="G3" s="31"/>
      <c r="H3" s="31"/>
      <c r="I3" s="31"/>
      <c r="J3" s="31"/>
      <c r="K3" s="31"/>
      <c r="L3" s="31"/>
      <c r="M3" s="31"/>
      <c r="N3" s="31"/>
    </row>
    <row r="4" customHeight="1" spans="1:14">
      <c r="A4" s="8">
        <v>2</v>
      </c>
      <c r="B4" s="8">
        <v>511</v>
      </c>
      <c r="C4" s="8">
        <v>2016051102</v>
      </c>
      <c r="D4" s="8" t="s">
        <v>14</v>
      </c>
      <c r="E4" s="31"/>
      <c r="F4" s="31"/>
      <c r="G4" s="31"/>
      <c r="H4" s="31"/>
      <c r="I4" s="31"/>
      <c r="J4" s="31"/>
      <c r="K4" s="31"/>
      <c r="L4" s="31"/>
      <c r="M4" s="31"/>
      <c r="N4" s="31"/>
    </row>
    <row r="5" customHeight="1" spans="1:14">
      <c r="A5" s="8">
        <v>3</v>
      </c>
      <c r="B5" s="8">
        <v>511</v>
      </c>
      <c r="C5" s="8">
        <v>2016051103</v>
      </c>
      <c r="D5" s="8" t="s">
        <v>15</v>
      </c>
      <c r="E5" s="31"/>
      <c r="F5" s="31"/>
      <c r="G5" s="31"/>
      <c r="H5" s="31"/>
      <c r="I5" s="31"/>
      <c r="J5" s="31"/>
      <c r="K5" s="31"/>
      <c r="L5" s="31"/>
      <c r="M5" s="31"/>
      <c r="N5" s="31"/>
    </row>
    <row r="6" customHeight="1" spans="1:14">
      <c r="A6" s="8">
        <v>4</v>
      </c>
      <c r="B6" s="8">
        <v>511</v>
      </c>
      <c r="C6" s="8">
        <v>2016051104</v>
      </c>
      <c r="D6" s="8" t="s">
        <v>16</v>
      </c>
      <c r="E6" s="31"/>
      <c r="F6" s="31"/>
      <c r="G6" s="31"/>
      <c r="H6" s="31"/>
      <c r="I6" s="31"/>
      <c r="J6" s="31"/>
      <c r="K6" s="31"/>
      <c r="L6" s="31"/>
      <c r="M6" s="31"/>
      <c r="N6" s="31"/>
    </row>
    <row r="7" customHeight="1" spans="1:14">
      <c r="A7" s="10">
        <v>5</v>
      </c>
      <c r="B7" s="10">
        <v>511</v>
      </c>
      <c r="C7" s="10">
        <v>2016051105</v>
      </c>
      <c r="D7" s="10" t="s">
        <v>17</v>
      </c>
      <c r="E7" s="31"/>
      <c r="F7" s="31"/>
      <c r="G7" s="31"/>
      <c r="H7" s="31"/>
      <c r="I7" s="31"/>
      <c r="J7" s="31"/>
      <c r="K7" s="31"/>
      <c r="L7" s="31"/>
      <c r="M7" s="31"/>
      <c r="N7" s="31"/>
    </row>
    <row r="8" customHeight="1" spans="1:14">
      <c r="A8" s="8">
        <v>6</v>
      </c>
      <c r="B8" s="8">
        <v>511</v>
      </c>
      <c r="C8" s="8">
        <v>2016051106</v>
      </c>
      <c r="D8" s="8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</row>
    <row r="9" customHeight="1" spans="1:14">
      <c r="A9" s="10">
        <v>7</v>
      </c>
      <c r="B9" s="10">
        <v>511</v>
      </c>
      <c r="C9" s="10">
        <v>2016051107</v>
      </c>
      <c r="D9" s="10" t="s">
        <v>19</v>
      </c>
      <c r="E9" s="31"/>
      <c r="F9" s="31"/>
      <c r="G9" s="31"/>
      <c r="H9" s="31"/>
      <c r="I9" s="31"/>
      <c r="J9" s="31"/>
      <c r="K9" s="31"/>
      <c r="L9" s="31"/>
      <c r="M9" s="31"/>
      <c r="N9" s="31"/>
    </row>
    <row r="10" customHeight="1" spans="1:14">
      <c r="A10" s="8">
        <v>8</v>
      </c>
      <c r="B10" s="8">
        <v>511</v>
      </c>
      <c r="C10" s="8">
        <v>2016051108</v>
      </c>
      <c r="D10" s="8" t="s">
        <v>20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customHeight="1" spans="1:14">
      <c r="A11" s="8">
        <v>9</v>
      </c>
      <c r="B11" s="8">
        <v>511</v>
      </c>
      <c r="C11" s="8">
        <v>2016051109</v>
      </c>
      <c r="D11" s="8" t="s">
        <v>21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customHeight="1" spans="1:14">
      <c r="A12" s="8">
        <v>10</v>
      </c>
      <c r="B12" s="8">
        <v>511</v>
      </c>
      <c r="C12" s="8">
        <v>2016051110</v>
      </c>
      <c r="D12" s="8" t="s">
        <v>22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customHeight="1" spans="1:14">
      <c r="A13" s="8">
        <v>11</v>
      </c>
      <c r="B13" s="8">
        <v>511</v>
      </c>
      <c r="C13" s="8">
        <v>2016051111</v>
      </c>
      <c r="D13" s="8" t="s">
        <v>23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customHeight="1" spans="1:14">
      <c r="A14" s="8">
        <v>12</v>
      </c>
      <c r="B14" s="8">
        <v>511</v>
      </c>
      <c r="C14" s="8">
        <v>2016051112</v>
      </c>
      <c r="D14" s="8" t="s">
        <v>24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customHeight="1" spans="1:14">
      <c r="A15" s="78">
        <v>13</v>
      </c>
      <c r="B15" s="78">
        <v>511</v>
      </c>
      <c r="C15" s="78">
        <v>2016051113</v>
      </c>
      <c r="D15" s="78" t="s">
        <v>25</v>
      </c>
      <c r="E15" s="53"/>
      <c r="F15" s="53"/>
      <c r="G15" s="53"/>
      <c r="H15" s="53"/>
      <c r="I15" s="80"/>
      <c r="J15" s="53"/>
      <c r="K15" s="53"/>
      <c r="L15" s="53"/>
      <c r="M15" s="53"/>
      <c r="N15" s="53"/>
    </row>
    <row r="16" customHeight="1" spans="1:14">
      <c r="A16" s="8">
        <v>14</v>
      </c>
      <c r="B16" s="8">
        <v>511</v>
      </c>
      <c r="C16" s="8">
        <v>2016051114</v>
      </c>
      <c r="D16" s="8" t="s">
        <v>26</v>
      </c>
      <c r="E16" s="31"/>
      <c r="F16" s="31"/>
      <c r="G16" s="31"/>
      <c r="H16" s="31"/>
      <c r="I16" s="49"/>
      <c r="J16" s="31"/>
      <c r="K16" s="31"/>
      <c r="L16" s="31"/>
      <c r="M16" s="31"/>
      <c r="N16" s="31"/>
    </row>
    <row r="17" customHeight="1" spans="1:14">
      <c r="A17" s="8">
        <v>15</v>
      </c>
      <c r="B17" s="8">
        <v>511</v>
      </c>
      <c r="C17" s="8">
        <v>2016051115</v>
      </c>
      <c r="D17" s="8" t="s">
        <v>27</v>
      </c>
      <c r="E17" s="31"/>
      <c r="F17" s="31"/>
      <c r="G17" s="31"/>
      <c r="H17" s="31"/>
      <c r="I17" s="49"/>
      <c r="J17" s="31"/>
      <c r="K17" s="31"/>
      <c r="L17" s="31"/>
      <c r="M17" s="31"/>
      <c r="N17" s="31"/>
    </row>
    <row r="18" customHeight="1" spans="1:14">
      <c r="A18" s="79">
        <v>16</v>
      </c>
      <c r="B18" s="79">
        <v>511</v>
      </c>
      <c r="C18" s="79">
        <v>2016051116</v>
      </c>
      <c r="D18" s="79" t="s">
        <v>28</v>
      </c>
      <c r="E18" s="53"/>
      <c r="F18" s="53"/>
      <c r="G18" s="53"/>
      <c r="H18" s="53"/>
      <c r="I18" s="49"/>
      <c r="J18" s="53"/>
      <c r="K18" s="53"/>
      <c r="L18" s="53"/>
      <c r="M18" s="53"/>
      <c r="N18" s="53"/>
    </row>
    <row r="19" customHeight="1" spans="1:14">
      <c r="A19" s="8">
        <v>17</v>
      </c>
      <c r="B19" s="8">
        <v>511</v>
      </c>
      <c r="C19" s="8">
        <v>2016051117</v>
      </c>
      <c r="D19" s="8" t="s">
        <v>29</v>
      </c>
      <c r="E19" s="31"/>
      <c r="F19" s="31"/>
      <c r="G19" s="31"/>
      <c r="H19" s="31"/>
      <c r="I19" s="49"/>
      <c r="J19" s="31"/>
      <c r="K19" s="31"/>
      <c r="L19" s="31"/>
      <c r="M19" s="31"/>
      <c r="N19" s="31"/>
    </row>
    <row r="20" customHeight="1" spans="1:14">
      <c r="A20" s="10">
        <v>18</v>
      </c>
      <c r="B20" s="10">
        <v>511</v>
      </c>
      <c r="C20" s="10">
        <v>2016051118</v>
      </c>
      <c r="D20" s="10" t="s">
        <v>30</v>
      </c>
      <c r="E20" s="31"/>
      <c r="F20" s="31"/>
      <c r="G20" s="31"/>
      <c r="H20" s="31"/>
      <c r="I20" s="49"/>
      <c r="J20" s="31"/>
      <c r="K20" s="31"/>
      <c r="L20" s="31"/>
      <c r="M20" s="31"/>
      <c r="N20" s="31"/>
    </row>
    <row r="21" customHeight="1" spans="1:14">
      <c r="A21" s="78">
        <v>19</v>
      </c>
      <c r="B21" s="78">
        <v>511</v>
      </c>
      <c r="C21" s="78">
        <v>2016051119</v>
      </c>
      <c r="D21" s="78" t="s">
        <v>31</v>
      </c>
      <c r="E21" s="53"/>
      <c r="F21" s="53"/>
      <c r="G21" s="53"/>
      <c r="H21" s="53"/>
      <c r="I21" s="49"/>
      <c r="J21" s="53"/>
      <c r="K21" s="53"/>
      <c r="L21" s="53"/>
      <c r="M21" s="53"/>
      <c r="N21" s="53"/>
    </row>
    <row r="22" customHeight="1" spans="1:14">
      <c r="A22" s="10">
        <v>20</v>
      </c>
      <c r="B22" s="10">
        <v>511</v>
      </c>
      <c r="C22" s="10">
        <v>2016051120</v>
      </c>
      <c r="D22" s="10" t="s">
        <v>32</v>
      </c>
      <c r="E22" s="31"/>
      <c r="F22" s="31"/>
      <c r="G22" s="31"/>
      <c r="H22" s="31"/>
      <c r="I22" s="66"/>
      <c r="J22" s="31"/>
      <c r="K22" s="31"/>
      <c r="L22" s="31"/>
      <c r="M22" s="31"/>
      <c r="N22" s="31"/>
    </row>
    <row r="23" customHeight="1" spans="1:14">
      <c r="A23" s="8">
        <v>21</v>
      </c>
      <c r="B23" s="8">
        <v>511</v>
      </c>
      <c r="C23" s="8">
        <v>2016051121</v>
      </c>
      <c r="D23" s="8" t="s">
        <v>33</v>
      </c>
      <c r="E23" s="31"/>
      <c r="F23" s="31"/>
      <c r="G23" s="31"/>
      <c r="H23" s="31"/>
      <c r="I23" s="49"/>
      <c r="J23" s="31"/>
      <c r="K23" s="31"/>
      <c r="L23" s="31"/>
      <c r="M23" s="31"/>
      <c r="N23" s="31"/>
    </row>
    <row r="24" customHeight="1" spans="1:14">
      <c r="A24" s="10">
        <v>22</v>
      </c>
      <c r="B24" s="10">
        <v>511</v>
      </c>
      <c r="C24" s="10">
        <v>2016051122</v>
      </c>
      <c r="D24" s="10" t="s">
        <v>34</v>
      </c>
      <c r="E24" s="31"/>
      <c r="F24" s="31"/>
      <c r="G24" s="31"/>
      <c r="H24" s="31"/>
      <c r="I24" s="57"/>
      <c r="J24" s="31"/>
      <c r="K24" s="31"/>
      <c r="L24" s="31"/>
      <c r="M24" s="31"/>
      <c r="N24" s="31"/>
    </row>
    <row r="25" customHeight="1" spans="1:14">
      <c r="A25" s="8">
        <v>23</v>
      </c>
      <c r="B25" s="8">
        <v>511</v>
      </c>
      <c r="C25" s="8">
        <v>2016051123</v>
      </c>
      <c r="D25" s="8" t="s">
        <v>35</v>
      </c>
      <c r="E25" s="31"/>
      <c r="F25" s="31"/>
      <c r="G25" s="31"/>
      <c r="H25" s="31"/>
      <c r="I25" s="49"/>
      <c r="J25" s="31"/>
      <c r="K25" s="31"/>
      <c r="L25" s="31"/>
      <c r="M25" s="31"/>
      <c r="N25" s="31"/>
    </row>
    <row r="26" customHeight="1" spans="1:14">
      <c r="A26" s="79">
        <v>24</v>
      </c>
      <c r="B26" s="79">
        <v>511</v>
      </c>
      <c r="C26" s="79">
        <v>2016051125</v>
      </c>
      <c r="D26" s="79" t="s">
        <v>36</v>
      </c>
      <c r="E26" s="53"/>
      <c r="F26" s="53"/>
      <c r="G26" s="53"/>
      <c r="H26" s="53"/>
      <c r="I26" s="66"/>
      <c r="J26" s="53"/>
      <c r="K26" s="53"/>
      <c r="L26" s="53"/>
      <c r="M26" s="53"/>
      <c r="N26" s="53"/>
    </row>
    <row r="27" customHeight="1" spans="1:14">
      <c r="A27" s="8">
        <v>25</v>
      </c>
      <c r="B27" s="8">
        <v>511</v>
      </c>
      <c r="C27" s="8">
        <v>2016051126</v>
      </c>
      <c r="D27" s="8" t="s">
        <v>37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customHeight="1" spans="1:14">
      <c r="A28" s="8">
        <v>26</v>
      </c>
      <c r="B28" s="8">
        <v>511</v>
      </c>
      <c r="C28" s="8">
        <v>2016051127</v>
      </c>
      <c r="D28" s="8" t="s">
        <v>38</v>
      </c>
      <c r="E28" s="31"/>
      <c r="F28" s="31"/>
      <c r="G28" s="31"/>
      <c r="H28" s="31"/>
      <c r="I28" s="49"/>
      <c r="J28" s="31"/>
      <c r="K28" s="31"/>
      <c r="L28" s="31"/>
      <c r="M28" s="31"/>
      <c r="N28" s="31"/>
    </row>
    <row r="29" customHeight="1" spans="1:14">
      <c r="A29" s="8">
        <v>27</v>
      </c>
      <c r="B29" s="8">
        <v>511</v>
      </c>
      <c r="C29" s="8">
        <v>2016051128</v>
      </c>
      <c r="D29" s="8" t="s">
        <v>39</v>
      </c>
      <c r="E29" s="31"/>
      <c r="F29" s="31"/>
      <c r="G29" s="31"/>
      <c r="H29" s="31"/>
      <c r="I29" s="49"/>
      <c r="J29" s="31"/>
      <c r="K29" s="31"/>
      <c r="L29" s="31"/>
      <c r="M29" s="31"/>
      <c r="N29" s="31"/>
    </row>
    <row r="30" customHeight="1" spans="1:14">
      <c r="A30" s="8">
        <v>28</v>
      </c>
      <c r="B30" s="8">
        <v>511</v>
      </c>
      <c r="C30" s="8">
        <v>2016051129</v>
      </c>
      <c r="D30" s="8" t="s">
        <v>40</v>
      </c>
      <c r="E30" s="31"/>
      <c r="F30" s="31"/>
      <c r="G30" s="31"/>
      <c r="H30" s="31"/>
      <c r="I30" s="49"/>
      <c r="J30" s="31"/>
      <c r="K30" s="31"/>
      <c r="L30" s="31"/>
      <c r="M30" s="31"/>
      <c r="N30" s="31"/>
    </row>
    <row r="31" customHeight="1" spans="1:14">
      <c r="A31" s="8">
        <v>29</v>
      </c>
      <c r="B31" s="8">
        <v>511</v>
      </c>
      <c r="C31" s="8">
        <v>2016051130</v>
      </c>
      <c r="D31" s="8" t="s">
        <v>41</v>
      </c>
      <c r="E31" s="31"/>
      <c r="F31" s="31"/>
      <c r="G31" s="31"/>
      <c r="H31" s="31"/>
      <c r="I31" s="49"/>
      <c r="J31" s="31"/>
      <c r="K31" s="31"/>
      <c r="L31" s="31"/>
      <c r="M31" s="31"/>
      <c r="N31" s="31"/>
    </row>
    <row r="32" customHeight="1" spans="1:14">
      <c r="A32" s="78">
        <v>30</v>
      </c>
      <c r="B32" s="78">
        <v>511</v>
      </c>
      <c r="C32" s="78">
        <v>2016051131</v>
      </c>
      <c r="D32" s="78" t="s">
        <v>42</v>
      </c>
      <c r="E32" s="53"/>
      <c r="F32" s="53"/>
      <c r="G32" s="53"/>
      <c r="H32" s="53"/>
      <c r="I32" s="66"/>
      <c r="J32" s="53"/>
      <c r="K32" s="53"/>
      <c r="L32" s="53"/>
      <c r="M32" s="53"/>
      <c r="N32" s="53"/>
    </row>
    <row r="33" customHeight="1" spans="1:14">
      <c r="A33" s="11">
        <v>31</v>
      </c>
      <c r="B33" s="11">
        <v>511</v>
      </c>
      <c r="C33" s="11">
        <v>2016011313</v>
      </c>
      <c r="D33" s="11" t="s">
        <v>43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customHeight="1" spans="1:14">
      <c r="A34" s="11">
        <v>32</v>
      </c>
      <c r="B34" s="11">
        <v>511</v>
      </c>
      <c r="C34" s="11">
        <v>2016011626</v>
      </c>
      <c r="D34" s="11" t="s">
        <v>44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5" customHeight="1" spans="1:14">
      <c r="A35" s="11">
        <v>33</v>
      </c>
      <c r="B35" s="11">
        <v>511</v>
      </c>
      <c r="C35" s="11">
        <v>2015051112</v>
      </c>
      <c r="D35" s="11" t="s">
        <v>45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customHeight="1" spans="1:14">
      <c r="A36" s="8">
        <v>34</v>
      </c>
      <c r="B36" s="8">
        <v>511</v>
      </c>
      <c r="C36" s="8">
        <v>2016011108</v>
      </c>
      <c r="D36" s="8" t="s">
        <v>46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customHeight="1" spans="1:14">
      <c r="A37" s="11">
        <v>35</v>
      </c>
      <c r="B37" s="11">
        <v>511</v>
      </c>
      <c r="C37" s="11">
        <v>2015051116</v>
      </c>
      <c r="D37" s="11" t="s">
        <v>47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customHeight="1" spans="1:14">
      <c r="A38" s="69" t="s">
        <v>361</v>
      </c>
      <c r="B38" s="69" t="s">
        <v>362</v>
      </c>
      <c r="C38" s="69">
        <v>2016051201</v>
      </c>
      <c r="D38" s="69" t="s">
        <v>48</v>
      </c>
      <c r="E38" s="53"/>
      <c r="F38" s="53"/>
      <c r="G38" s="53"/>
      <c r="H38" s="53"/>
      <c r="I38" s="81"/>
      <c r="J38" s="53"/>
      <c r="K38" s="53"/>
      <c r="L38" s="53"/>
      <c r="M38" s="53"/>
      <c r="N38" s="53"/>
    </row>
    <row r="39" customHeight="1" spans="1:14">
      <c r="A39" s="11">
        <v>37</v>
      </c>
      <c r="B39" s="12" t="s">
        <v>362</v>
      </c>
      <c r="C39" s="12">
        <v>2016051202</v>
      </c>
      <c r="D39" s="12" t="s">
        <v>49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</row>
    <row r="40" customHeight="1" spans="1:14">
      <c r="A40" s="11">
        <v>38</v>
      </c>
      <c r="B40" s="12" t="s">
        <v>362</v>
      </c>
      <c r="C40" s="12" t="s">
        <v>50</v>
      </c>
      <c r="D40" s="12" t="s">
        <v>51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customHeight="1" spans="1:14">
      <c r="A41" s="8">
        <v>39</v>
      </c>
      <c r="B41" s="12" t="s">
        <v>362</v>
      </c>
      <c r="C41" s="12" t="s">
        <v>52</v>
      </c>
      <c r="D41" s="12" t="s">
        <v>53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customHeight="1" spans="1:14">
      <c r="A42" s="11">
        <v>40</v>
      </c>
      <c r="B42" s="12" t="s">
        <v>362</v>
      </c>
      <c r="C42" s="12" t="s">
        <v>54</v>
      </c>
      <c r="D42" s="12" t="s">
        <v>55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customHeight="1" spans="1:14">
      <c r="A43" s="12" t="s">
        <v>363</v>
      </c>
      <c r="B43" s="12" t="s">
        <v>362</v>
      </c>
      <c r="C43" s="12" t="s">
        <v>56</v>
      </c>
      <c r="D43" s="12" t="s">
        <v>57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customHeight="1" spans="1:14">
      <c r="A44" s="11">
        <v>42</v>
      </c>
      <c r="B44" s="12" t="s">
        <v>362</v>
      </c>
      <c r="C44" s="12" t="s">
        <v>58</v>
      </c>
      <c r="D44" s="12" t="s">
        <v>59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customHeight="1" spans="1:14">
      <c r="A45" s="11">
        <v>43</v>
      </c>
      <c r="B45" s="12" t="s">
        <v>362</v>
      </c>
      <c r="C45" s="12" t="s">
        <v>60</v>
      </c>
      <c r="D45" s="12" t="s">
        <v>61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</row>
    <row r="46" customHeight="1" spans="1:14">
      <c r="A46" s="11">
        <v>44</v>
      </c>
      <c r="B46" s="12" t="s">
        <v>362</v>
      </c>
      <c r="C46" s="12" t="s">
        <v>62</v>
      </c>
      <c r="D46" s="12" t="s">
        <v>63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</row>
    <row r="47" customHeight="1" spans="1:14">
      <c r="A47" s="8">
        <v>45</v>
      </c>
      <c r="B47" s="12" t="s">
        <v>362</v>
      </c>
      <c r="C47" s="12" t="s">
        <v>64</v>
      </c>
      <c r="D47" s="12" t="s">
        <v>65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customHeight="1" spans="1:14">
      <c r="A48" s="11">
        <v>46</v>
      </c>
      <c r="B48" s="12" t="s">
        <v>362</v>
      </c>
      <c r="C48" s="12" t="s">
        <v>66</v>
      </c>
      <c r="D48" s="12" t="s">
        <v>67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49" customHeight="1" spans="1:14">
      <c r="A49" s="12" t="s">
        <v>364</v>
      </c>
      <c r="B49" s="12" t="s">
        <v>362</v>
      </c>
      <c r="C49" s="12" t="s">
        <v>68</v>
      </c>
      <c r="D49" s="12" t="s">
        <v>69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</row>
    <row r="50" customHeight="1" spans="1:14">
      <c r="A50" s="11">
        <v>48</v>
      </c>
      <c r="B50" s="12" t="s">
        <v>362</v>
      </c>
      <c r="C50" s="12" t="s">
        <v>70</v>
      </c>
      <c r="D50" s="12" t="s">
        <v>71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</row>
    <row r="51" customHeight="1" spans="1:14">
      <c r="A51" s="11">
        <v>49</v>
      </c>
      <c r="B51" s="12" t="s">
        <v>362</v>
      </c>
      <c r="C51" s="12" t="s">
        <v>72</v>
      </c>
      <c r="D51" s="12" t="s">
        <v>73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customHeight="1" spans="1:14">
      <c r="A52" s="11">
        <v>50</v>
      </c>
      <c r="B52" s="12" t="s">
        <v>362</v>
      </c>
      <c r="C52" s="12" t="s">
        <v>74</v>
      </c>
      <c r="D52" s="12" t="s">
        <v>75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</row>
    <row r="53" customHeight="1" spans="1:14">
      <c r="A53" s="8">
        <v>51</v>
      </c>
      <c r="B53" s="12" t="s">
        <v>362</v>
      </c>
      <c r="C53" s="12" t="s">
        <v>76</v>
      </c>
      <c r="D53" s="12" t="s">
        <v>77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customHeight="1" spans="1:14">
      <c r="A54" s="11">
        <v>52</v>
      </c>
      <c r="B54" s="12" t="s">
        <v>362</v>
      </c>
      <c r="C54" s="12" t="s">
        <v>78</v>
      </c>
      <c r="D54" s="12" t="s">
        <v>79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customHeight="1" spans="1:14">
      <c r="A55" s="12" t="s">
        <v>365</v>
      </c>
      <c r="B55" s="12" t="s">
        <v>362</v>
      </c>
      <c r="C55" s="12" t="s">
        <v>80</v>
      </c>
      <c r="D55" s="12" t="s">
        <v>81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</row>
    <row r="56" customHeight="1" spans="1:14">
      <c r="A56" s="11">
        <v>54</v>
      </c>
      <c r="B56" s="12" t="s">
        <v>362</v>
      </c>
      <c r="C56" s="12" t="s">
        <v>82</v>
      </c>
      <c r="D56" s="12" t="s">
        <v>83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</row>
    <row r="57" customHeight="1" spans="1:14">
      <c r="A57" s="11">
        <v>55</v>
      </c>
      <c r="B57" s="12" t="s">
        <v>362</v>
      </c>
      <c r="C57" s="12" t="s">
        <v>84</v>
      </c>
      <c r="D57" s="12" t="s">
        <v>85</v>
      </c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customHeight="1" spans="1:14">
      <c r="A58" s="10" t="s">
        <v>366</v>
      </c>
      <c r="B58" s="10" t="s">
        <v>362</v>
      </c>
      <c r="C58" s="10" t="s">
        <v>86</v>
      </c>
      <c r="D58" s="10" t="s">
        <v>87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customHeight="1" spans="1:14">
      <c r="A59" s="11">
        <v>57</v>
      </c>
      <c r="B59" s="12" t="s">
        <v>362</v>
      </c>
      <c r="C59" s="12">
        <v>2016051222</v>
      </c>
      <c r="D59" s="12" t="s">
        <v>88</v>
      </c>
      <c r="E59" s="31"/>
      <c r="F59" s="31"/>
      <c r="G59" s="31"/>
      <c r="H59" s="31"/>
      <c r="I59" s="31"/>
      <c r="J59" s="31"/>
      <c r="K59" s="31"/>
      <c r="L59" s="31"/>
      <c r="M59" s="31"/>
      <c r="N59" s="31"/>
    </row>
    <row r="60" customHeight="1" spans="1:14">
      <c r="A60" s="8">
        <v>58</v>
      </c>
      <c r="B60" s="12" t="s">
        <v>362</v>
      </c>
      <c r="C60" s="12" t="s">
        <v>89</v>
      </c>
      <c r="D60" s="12" t="s">
        <v>90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customHeight="1" spans="1:14">
      <c r="A61" s="11">
        <v>59</v>
      </c>
      <c r="B61" s="12" t="s">
        <v>362</v>
      </c>
      <c r="C61" s="12" t="s">
        <v>91</v>
      </c>
      <c r="D61" s="12" t="s">
        <v>92</v>
      </c>
      <c r="E61" s="31"/>
      <c r="F61" s="31"/>
      <c r="G61" s="31"/>
      <c r="H61" s="31"/>
      <c r="I61" s="31"/>
      <c r="J61" s="31"/>
      <c r="K61" s="31"/>
      <c r="L61" s="31"/>
      <c r="M61" s="31"/>
      <c r="N61" s="31"/>
    </row>
    <row r="62" customHeight="1" spans="1:14">
      <c r="A62" s="12" t="s">
        <v>367</v>
      </c>
      <c r="B62" s="12" t="s">
        <v>362</v>
      </c>
      <c r="C62" s="12" t="s">
        <v>93</v>
      </c>
      <c r="D62" s="12" t="s">
        <v>94</v>
      </c>
      <c r="E62" s="31"/>
      <c r="F62" s="31"/>
      <c r="G62" s="31"/>
      <c r="H62" s="31"/>
      <c r="I62" s="31"/>
      <c r="J62" s="31"/>
      <c r="K62" s="31"/>
      <c r="L62" s="31"/>
      <c r="M62" s="31"/>
      <c r="N62" s="31"/>
    </row>
    <row r="63" customHeight="1" spans="1:14">
      <c r="A63" s="11">
        <v>61</v>
      </c>
      <c r="B63" s="12" t="s">
        <v>362</v>
      </c>
      <c r="C63" s="12" t="s">
        <v>95</v>
      </c>
      <c r="D63" s="12" t="s">
        <v>96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</row>
    <row r="64" customHeight="1" spans="1:14">
      <c r="A64" s="11">
        <v>62</v>
      </c>
      <c r="B64" s="12" t="s">
        <v>362</v>
      </c>
      <c r="C64" s="12" t="s">
        <v>97</v>
      </c>
      <c r="D64" s="12" t="s">
        <v>98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customHeight="1" spans="1:14">
      <c r="A65" s="8">
        <v>63</v>
      </c>
      <c r="B65" s="12" t="s">
        <v>362</v>
      </c>
      <c r="C65" s="12" t="s">
        <v>99</v>
      </c>
      <c r="D65" s="12" t="s">
        <v>100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</row>
    <row r="66" customHeight="1" spans="1:14">
      <c r="A66" s="11">
        <v>64</v>
      </c>
      <c r="B66" s="12" t="s">
        <v>362</v>
      </c>
      <c r="C66" s="12" t="s">
        <v>101</v>
      </c>
      <c r="D66" s="12" t="s">
        <v>102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customHeight="1" spans="1:14">
      <c r="A67" s="12" t="s">
        <v>368</v>
      </c>
      <c r="B67" s="12" t="s">
        <v>362</v>
      </c>
      <c r="C67" s="12" t="s">
        <v>103</v>
      </c>
      <c r="D67" s="12" t="s">
        <v>104</v>
      </c>
      <c r="E67" s="31"/>
      <c r="F67" s="31"/>
      <c r="G67" s="31"/>
      <c r="H67" s="31"/>
      <c r="I67" s="31"/>
      <c r="J67" s="31"/>
      <c r="K67" s="31"/>
      <c r="L67" s="31"/>
      <c r="M67" s="31"/>
      <c r="N67" s="31"/>
    </row>
    <row r="68" customHeight="1" spans="1:14">
      <c r="A68" s="11">
        <v>66</v>
      </c>
      <c r="B68" s="12" t="s">
        <v>362</v>
      </c>
      <c r="C68" s="12">
        <v>2016012102</v>
      </c>
      <c r="D68" s="12" t="s">
        <v>105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customHeight="1" spans="1:14">
      <c r="A69" s="10" t="s">
        <v>369</v>
      </c>
      <c r="B69" s="10" t="s">
        <v>362</v>
      </c>
      <c r="C69" s="10">
        <v>2016034102</v>
      </c>
      <c r="D69" s="10" t="s">
        <v>106</v>
      </c>
      <c r="E69" s="31"/>
      <c r="F69" s="31"/>
      <c r="G69" s="31"/>
      <c r="H69" s="31"/>
      <c r="I69" s="31"/>
      <c r="J69" s="31"/>
      <c r="K69" s="31"/>
      <c r="L69" s="31"/>
      <c r="M69" s="31"/>
      <c r="N69" s="31"/>
    </row>
    <row r="70" customHeight="1" spans="1:14">
      <c r="A70" s="14" t="s">
        <v>370</v>
      </c>
      <c r="B70" s="14" t="s">
        <v>362</v>
      </c>
      <c r="C70" s="14">
        <v>2015051218</v>
      </c>
      <c r="D70" s="14" t="s">
        <v>107</v>
      </c>
      <c r="E70" s="31"/>
      <c r="F70" s="31"/>
      <c r="G70" s="31"/>
      <c r="H70" s="31"/>
      <c r="I70" s="31"/>
      <c r="J70" s="31"/>
      <c r="K70" s="31"/>
      <c r="L70" s="31"/>
      <c r="M70" s="31"/>
      <c r="N70" s="31"/>
    </row>
    <row r="71" customHeight="1" spans="1:14">
      <c r="A71" s="14" t="s">
        <v>371</v>
      </c>
      <c r="B71" s="14" t="s">
        <v>362</v>
      </c>
      <c r="C71" s="14">
        <v>2015051221</v>
      </c>
      <c r="D71" s="14" t="s">
        <v>108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</row>
    <row r="72" customHeight="1" spans="1:14">
      <c r="A72" s="14" t="s">
        <v>372</v>
      </c>
      <c r="B72" s="14" t="s">
        <v>362</v>
      </c>
      <c r="C72" s="14">
        <v>2016071430</v>
      </c>
      <c r="D72" s="14" t="s">
        <v>109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customHeight="1" spans="1:14">
      <c r="A73" s="14" t="s">
        <v>373</v>
      </c>
      <c r="B73" s="12" t="s">
        <v>362</v>
      </c>
      <c r="C73" s="12">
        <v>2016011230</v>
      </c>
      <c r="D73" s="12" t="s">
        <v>110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customHeight="1" spans="1:14">
      <c r="A74" s="14" t="s">
        <v>374</v>
      </c>
      <c r="B74" s="15">
        <v>513</v>
      </c>
      <c r="C74" s="15">
        <v>2016051301</v>
      </c>
      <c r="D74" s="15" t="s">
        <v>111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</row>
    <row r="75" customHeight="1" spans="1:14">
      <c r="A75" s="14" t="s">
        <v>375</v>
      </c>
      <c r="B75" s="15">
        <v>513</v>
      </c>
      <c r="C75" s="15">
        <v>2016051302</v>
      </c>
      <c r="D75" s="15" t="s">
        <v>112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</row>
    <row r="76" customHeight="1" spans="1:14">
      <c r="A76" s="14" t="s">
        <v>376</v>
      </c>
      <c r="B76" s="15">
        <v>513</v>
      </c>
      <c r="C76" s="15">
        <v>2016051303</v>
      </c>
      <c r="D76" s="15" t="s">
        <v>113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</row>
    <row r="77" customHeight="1" spans="1:14">
      <c r="A77" s="14" t="s">
        <v>377</v>
      </c>
      <c r="B77" s="15">
        <v>513</v>
      </c>
      <c r="C77" s="15">
        <v>2016051304</v>
      </c>
      <c r="D77" s="15" t="s">
        <v>114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</row>
    <row r="78" customHeight="1" spans="1:14">
      <c r="A78" s="14" t="s">
        <v>378</v>
      </c>
      <c r="B78" s="15">
        <v>513</v>
      </c>
      <c r="C78" s="15">
        <v>2016051305</v>
      </c>
      <c r="D78" s="15" t="s">
        <v>115</v>
      </c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customHeight="1" spans="1:14">
      <c r="A79" s="14" t="s">
        <v>379</v>
      </c>
      <c r="B79" s="15">
        <v>513</v>
      </c>
      <c r="C79" s="15">
        <v>2016051306</v>
      </c>
      <c r="D79" s="15" t="s">
        <v>116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customHeight="1" spans="1:14">
      <c r="A80" s="14" t="s">
        <v>380</v>
      </c>
      <c r="B80" s="15">
        <v>513</v>
      </c>
      <c r="C80" s="15">
        <v>2016051307</v>
      </c>
      <c r="D80" s="15" t="s">
        <v>117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</row>
    <row r="81" customHeight="1" spans="1:14">
      <c r="A81" s="14" t="s">
        <v>381</v>
      </c>
      <c r="B81" s="15">
        <v>513</v>
      </c>
      <c r="C81" s="15">
        <v>2016051310</v>
      </c>
      <c r="D81" s="15" t="s">
        <v>118</v>
      </c>
      <c r="E81" s="31"/>
      <c r="F81" s="31"/>
      <c r="G81" s="31"/>
      <c r="H81" s="31"/>
      <c r="I81" s="31"/>
      <c r="J81" s="31"/>
      <c r="K81" s="31"/>
      <c r="L81" s="31"/>
      <c r="M81" s="31"/>
      <c r="N81" s="31"/>
    </row>
    <row r="82" customHeight="1" spans="1:14">
      <c r="A82" s="14" t="s">
        <v>382</v>
      </c>
      <c r="B82" s="15">
        <v>513</v>
      </c>
      <c r="C82" s="15">
        <v>2016051311</v>
      </c>
      <c r="D82" s="15" t="s">
        <v>119</v>
      </c>
      <c r="E82" s="31"/>
      <c r="F82" s="31"/>
      <c r="G82" s="31"/>
      <c r="H82" s="31"/>
      <c r="I82" s="31"/>
      <c r="J82" s="31"/>
      <c r="K82" s="31"/>
      <c r="L82" s="31"/>
      <c r="M82" s="31"/>
      <c r="N82" s="31"/>
    </row>
    <row r="83" customHeight="1" spans="1:14">
      <c r="A83" s="14" t="s">
        <v>383</v>
      </c>
      <c r="B83" s="15">
        <v>513</v>
      </c>
      <c r="C83" s="15">
        <v>2016051312</v>
      </c>
      <c r="D83" s="15" t="s">
        <v>120</v>
      </c>
      <c r="E83" s="31"/>
      <c r="F83" s="31"/>
      <c r="G83" s="31"/>
      <c r="H83" s="31"/>
      <c r="I83" s="31"/>
      <c r="J83" s="31"/>
      <c r="K83" s="31"/>
      <c r="L83" s="31"/>
      <c r="M83" s="31"/>
      <c r="N83" s="31"/>
    </row>
    <row r="84" customHeight="1" spans="1:14">
      <c r="A84" s="14" t="s">
        <v>384</v>
      </c>
      <c r="B84" s="15">
        <v>513</v>
      </c>
      <c r="C84" s="15">
        <v>2016051313</v>
      </c>
      <c r="D84" s="15" t="s">
        <v>121</v>
      </c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customHeight="1" spans="1:14">
      <c r="A85" s="14" t="s">
        <v>385</v>
      </c>
      <c r="B85" s="15">
        <v>513</v>
      </c>
      <c r="C85" s="15">
        <v>2016051314</v>
      </c>
      <c r="D85" s="15" t="s">
        <v>122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</row>
    <row r="86" customHeight="1" spans="1:14">
      <c r="A86" s="14" t="s">
        <v>386</v>
      </c>
      <c r="B86" s="15">
        <v>513</v>
      </c>
      <c r="C86" s="15">
        <v>2016051315</v>
      </c>
      <c r="D86" s="15" t="s">
        <v>123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customHeight="1" spans="1:14">
      <c r="A87" s="14" t="s">
        <v>387</v>
      </c>
      <c r="B87" s="15">
        <v>513</v>
      </c>
      <c r="C87" s="15">
        <v>2016051316</v>
      </c>
      <c r="D87" s="15" t="s">
        <v>124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customHeight="1" spans="1:14">
      <c r="A88" s="14" t="s">
        <v>388</v>
      </c>
      <c r="B88" s="15">
        <v>513</v>
      </c>
      <c r="C88" s="15">
        <v>2016051317</v>
      </c>
      <c r="D88" s="15" t="s">
        <v>125</v>
      </c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customHeight="1" spans="1:14">
      <c r="A89" s="14" t="s">
        <v>389</v>
      </c>
      <c r="B89" s="15">
        <v>513</v>
      </c>
      <c r="C89" s="15">
        <v>2016051318</v>
      </c>
      <c r="D89" s="15" t="s">
        <v>126</v>
      </c>
      <c r="E89" s="31"/>
      <c r="F89" s="31"/>
      <c r="G89" s="31"/>
      <c r="H89" s="31"/>
      <c r="I89" s="31"/>
      <c r="J89" s="31"/>
      <c r="K89" s="31"/>
      <c r="L89" s="31"/>
      <c r="M89" s="31"/>
      <c r="N89" s="31"/>
    </row>
    <row r="90" customHeight="1" spans="1:14">
      <c r="A90" s="14" t="s">
        <v>390</v>
      </c>
      <c r="B90" s="15">
        <v>513</v>
      </c>
      <c r="C90" s="15">
        <v>2016051319</v>
      </c>
      <c r="D90" s="15" t="s">
        <v>127</v>
      </c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customHeight="1" spans="1:14">
      <c r="A91" s="14" t="s">
        <v>391</v>
      </c>
      <c r="B91" s="15">
        <v>513</v>
      </c>
      <c r="C91" s="15">
        <v>2016051320</v>
      </c>
      <c r="D91" s="15" t="s">
        <v>128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customHeight="1" spans="1:14">
      <c r="A92" s="14" t="s">
        <v>392</v>
      </c>
      <c r="B92" s="15">
        <v>513</v>
      </c>
      <c r="C92" s="15">
        <v>2016051321</v>
      </c>
      <c r="D92" s="15" t="s">
        <v>129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</row>
    <row r="93" customHeight="1" spans="1:14">
      <c r="A93" s="14" t="s">
        <v>393</v>
      </c>
      <c r="B93" s="15">
        <v>513</v>
      </c>
      <c r="C93" s="15">
        <v>2016051322</v>
      </c>
      <c r="D93" s="15" t="s">
        <v>130</v>
      </c>
      <c r="E93" s="31"/>
      <c r="F93" s="31"/>
      <c r="G93" s="31"/>
      <c r="H93" s="31"/>
      <c r="I93" s="31"/>
      <c r="J93" s="31"/>
      <c r="K93" s="31"/>
      <c r="L93" s="31"/>
      <c r="M93" s="31"/>
      <c r="N93" s="31"/>
    </row>
    <row r="94" customHeight="1" spans="1:14">
      <c r="A94" s="14" t="s">
        <v>394</v>
      </c>
      <c r="B94" s="15">
        <v>513</v>
      </c>
      <c r="C94" s="15">
        <v>2016051323</v>
      </c>
      <c r="D94" s="15" t="s">
        <v>131</v>
      </c>
      <c r="E94" s="31"/>
      <c r="F94" s="31"/>
      <c r="G94" s="31"/>
      <c r="H94" s="31"/>
      <c r="I94" s="31"/>
      <c r="J94" s="31"/>
      <c r="K94" s="31"/>
      <c r="L94" s="31"/>
      <c r="M94" s="31"/>
      <c r="N94" s="31"/>
    </row>
    <row r="95" customHeight="1" spans="1:14">
      <c r="A95" s="14" t="s">
        <v>395</v>
      </c>
      <c r="B95" s="15">
        <v>513</v>
      </c>
      <c r="C95" s="15">
        <v>2016051324</v>
      </c>
      <c r="D95" s="15" t="s">
        <v>132</v>
      </c>
      <c r="E95" s="31"/>
      <c r="F95" s="31"/>
      <c r="G95" s="31"/>
      <c r="H95" s="31"/>
      <c r="I95" s="31"/>
      <c r="J95" s="31"/>
      <c r="K95" s="31"/>
      <c r="L95" s="31"/>
      <c r="M95" s="31"/>
      <c r="N95" s="31"/>
    </row>
    <row r="96" customHeight="1" spans="1:14">
      <c r="A96" s="14" t="s">
        <v>396</v>
      </c>
      <c r="B96" s="15">
        <v>513</v>
      </c>
      <c r="C96" s="15">
        <v>2016051325</v>
      </c>
      <c r="D96" s="15" t="s">
        <v>133</v>
      </c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customHeight="1" spans="1:14">
      <c r="A97" s="14" t="s">
        <v>397</v>
      </c>
      <c r="B97" s="15">
        <v>513</v>
      </c>
      <c r="C97" s="15">
        <v>2016051326</v>
      </c>
      <c r="D97" s="15" t="s">
        <v>134</v>
      </c>
      <c r="E97" s="31"/>
      <c r="F97" s="31"/>
      <c r="G97" s="31"/>
      <c r="H97" s="31"/>
      <c r="I97" s="31"/>
      <c r="J97" s="31"/>
      <c r="K97" s="31"/>
      <c r="L97" s="31"/>
      <c r="M97" s="31"/>
      <c r="N97" s="31"/>
    </row>
    <row r="98" customHeight="1" spans="1:14">
      <c r="A98" s="14" t="s">
        <v>398</v>
      </c>
      <c r="B98" s="15">
        <v>513</v>
      </c>
      <c r="C98" s="15">
        <v>2016051327</v>
      </c>
      <c r="D98" s="15" t="s">
        <v>135</v>
      </c>
      <c r="E98" s="31"/>
      <c r="F98" s="31"/>
      <c r="G98" s="31"/>
      <c r="H98" s="31"/>
      <c r="I98" s="31"/>
      <c r="J98" s="31"/>
      <c r="K98" s="31"/>
      <c r="L98" s="31"/>
      <c r="M98" s="31"/>
      <c r="N98" s="31"/>
    </row>
    <row r="99" customHeight="1" spans="1:14">
      <c r="A99" s="14" t="s">
        <v>399</v>
      </c>
      <c r="B99" s="15">
        <v>513</v>
      </c>
      <c r="C99" s="15">
        <v>2016051328</v>
      </c>
      <c r="D99" s="15" t="s">
        <v>136</v>
      </c>
      <c r="E99" s="31"/>
      <c r="F99" s="31"/>
      <c r="G99" s="31"/>
      <c r="H99" s="31"/>
      <c r="I99" s="31"/>
      <c r="J99" s="31"/>
      <c r="K99" s="31"/>
      <c r="L99" s="31"/>
      <c r="M99" s="31"/>
      <c r="N99" s="31"/>
    </row>
    <row r="100" customHeight="1" spans="1:14">
      <c r="A100" s="14" t="s">
        <v>400</v>
      </c>
      <c r="B100" s="15">
        <v>513</v>
      </c>
      <c r="C100" s="15">
        <v>2016051329</v>
      </c>
      <c r="D100" s="15" t="s">
        <v>137</v>
      </c>
      <c r="E100" s="31"/>
      <c r="F100" s="31"/>
      <c r="G100" s="31"/>
      <c r="H100" s="31"/>
      <c r="I100" s="49"/>
      <c r="J100" s="31"/>
      <c r="K100" s="31"/>
      <c r="L100" s="31"/>
      <c r="M100" s="31"/>
      <c r="N100" s="31"/>
    </row>
    <row r="101" customHeight="1" spans="1:14">
      <c r="A101" s="14" t="s">
        <v>401</v>
      </c>
      <c r="B101" s="15">
        <v>513</v>
      </c>
      <c r="C101" s="15">
        <v>2016051330</v>
      </c>
      <c r="D101" s="15" t="s">
        <v>138</v>
      </c>
      <c r="E101" s="31"/>
      <c r="F101" s="31"/>
      <c r="G101" s="31"/>
      <c r="H101" s="31"/>
      <c r="I101" s="49"/>
      <c r="J101" s="31"/>
      <c r="K101" s="31"/>
      <c r="L101" s="31"/>
      <c r="M101" s="31"/>
      <c r="N101" s="31"/>
    </row>
    <row r="102" customHeight="1" spans="1:14">
      <c r="A102" s="14" t="s">
        <v>402</v>
      </c>
      <c r="B102" s="15">
        <v>513</v>
      </c>
      <c r="C102" s="15">
        <v>2016101505</v>
      </c>
      <c r="D102" s="15" t="s">
        <v>139</v>
      </c>
      <c r="E102" s="31"/>
      <c r="F102" s="31"/>
      <c r="G102" s="31"/>
      <c r="H102" s="31"/>
      <c r="I102" s="49"/>
      <c r="J102" s="31"/>
      <c r="K102" s="31"/>
      <c r="L102" s="31"/>
      <c r="M102" s="31"/>
      <c r="N102" s="31"/>
    </row>
    <row r="103" customHeight="1" spans="1:14">
      <c r="A103" s="14" t="s">
        <v>403</v>
      </c>
      <c r="B103" s="15">
        <v>513</v>
      </c>
      <c r="C103" s="15">
        <v>2016101304</v>
      </c>
      <c r="D103" s="15" t="s">
        <v>140</v>
      </c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customHeight="1" spans="1:14">
      <c r="A104" s="14" t="s">
        <v>404</v>
      </c>
      <c r="B104" s="15">
        <v>513</v>
      </c>
      <c r="C104" s="15">
        <v>2016105130</v>
      </c>
      <c r="D104" s="15" t="s">
        <v>141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customHeight="1" spans="1:14">
      <c r="A105" s="14" t="s">
        <v>405</v>
      </c>
      <c r="B105" s="15">
        <v>513</v>
      </c>
      <c r="C105" s="15">
        <v>2015051302</v>
      </c>
      <c r="D105" s="15" t="s">
        <v>142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customHeight="1" spans="1:14">
      <c r="A106" s="14" t="s">
        <v>143</v>
      </c>
      <c r="B106" s="15">
        <v>513</v>
      </c>
      <c r="C106" s="15">
        <v>2015051306</v>
      </c>
      <c r="D106" s="15" t="s">
        <v>144</v>
      </c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customHeight="1" spans="1:14">
      <c r="A107" s="14" t="s">
        <v>145</v>
      </c>
      <c r="B107" s="15">
        <v>513</v>
      </c>
      <c r="C107" s="15">
        <v>2014051306</v>
      </c>
      <c r="D107" s="15" t="s">
        <v>146</v>
      </c>
      <c r="E107" s="31"/>
      <c r="F107" s="31"/>
      <c r="G107" s="31"/>
      <c r="H107" s="31"/>
      <c r="I107" s="31"/>
      <c r="J107" s="31"/>
      <c r="K107" s="31"/>
      <c r="L107" s="31"/>
      <c r="M107" s="31"/>
      <c r="N107" s="31"/>
    </row>
    <row r="108" customHeight="1" spans="1:14">
      <c r="A108" s="14" t="s">
        <v>147</v>
      </c>
      <c r="B108" s="16">
        <v>514</v>
      </c>
      <c r="C108" s="17">
        <v>2016051401</v>
      </c>
      <c r="D108" s="17" t="s">
        <v>148</v>
      </c>
      <c r="E108" s="31"/>
      <c r="F108" s="31"/>
      <c r="G108" s="31"/>
      <c r="H108" s="31"/>
      <c r="I108" s="49"/>
      <c r="J108" s="31"/>
      <c r="K108" s="31"/>
      <c r="L108" s="31"/>
      <c r="M108" s="31"/>
      <c r="N108" s="31"/>
    </row>
    <row r="109" customHeight="1" spans="1:14">
      <c r="A109" s="14" t="s">
        <v>149</v>
      </c>
      <c r="B109" s="16">
        <v>514</v>
      </c>
      <c r="C109" s="17">
        <v>2016051402</v>
      </c>
      <c r="D109" s="17" t="s">
        <v>150</v>
      </c>
      <c r="E109" s="31"/>
      <c r="F109" s="31"/>
      <c r="G109" s="31"/>
      <c r="H109" s="31"/>
      <c r="I109" s="49"/>
      <c r="J109" s="31"/>
      <c r="K109" s="31"/>
      <c r="L109" s="31"/>
      <c r="M109" s="31"/>
      <c r="N109" s="31"/>
    </row>
    <row r="110" customHeight="1" spans="1:14">
      <c r="A110" s="14" t="s">
        <v>151</v>
      </c>
      <c r="B110" s="16">
        <v>514</v>
      </c>
      <c r="C110" s="17">
        <v>2016051403</v>
      </c>
      <c r="D110" s="17" t="s">
        <v>152</v>
      </c>
      <c r="E110" s="31"/>
      <c r="F110" s="31"/>
      <c r="G110" s="31"/>
      <c r="H110" s="31"/>
      <c r="I110" s="49"/>
      <c r="J110" s="31"/>
      <c r="K110" s="31"/>
      <c r="L110" s="31"/>
      <c r="M110" s="31"/>
      <c r="N110" s="31"/>
    </row>
    <row r="111" customHeight="1" spans="1:14">
      <c r="A111" s="14" t="s">
        <v>153</v>
      </c>
      <c r="B111" s="16">
        <v>514</v>
      </c>
      <c r="C111" s="17">
        <v>2016051404</v>
      </c>
      <c r="D111" s="17" t="s">
        <v>154</v>
      </c>
      <c r="E111" s="31"/>
      <c r="F111" s="31"/>
      <c r="G111" s="31"/>
      <c r="H111" s="31"/>
      <c r="I111" s="49"/>
      <c r="J111" s="31"/>
      <c r="K111" s="31"/>
      <c r="L111" s="31"/>
      <c r="M111" s="31"/>
      <c r="N111" s="31"/>
    </row>
    <row r="112" customHeight="1" spans="1:14">
      <c r="A112" s="14" t="s">
        <v>155</v>
      </c>
      <c r="B112" s="16">
        <v>514</v>
      </c>
      <c r="C112" s="17">
        <v>2016051405</v>
      </c>
      <c r="D112" s="17" t="s">
        <v>156</v>
      </c>
      <c r="E112" s="31"/>
      <c r="F112" s="31"/>
      <c r="G112" s="31"/>
      <c r="H112" s="31"/>
      <c r="I112" s="49"/>
      <c r="J112" s="31"/>
      <c r="K112" s="31"/>
      <c r="L112" s="31"/>
      <c r="M112" s="31"/>
      <c r="N112" s="31"/>
    </row>
    <row r="113" customHeight="1" spans="1:14">
      <c r="A113" s="14" t="s">
        <v>157</v>
      </c>
      <c r="B113" s="16">
        <v>514</v>
      </c>
      <c r="C113" s="17">
        <v>2016051406</v>
      </c>
      <c r="D113" s="17" t="s">
        <v>158</v>
      </c>
      <c r="E113" s="31"/>
      <c r="F113" s="31"/>
      <c r="G113" s="31"/>
      <c r="H113" s="31"/>
      <c r="I113" s="49"/>
      <c r="J113" s="31"/>
      <c r="K113" s="31"/>
      <c r="L113" s="31"/>
      <c r="M113" s="31"/>
      <c r="N113" s="31"/>
    </row>
    <row r="114" customHeight="1" spans="1:14">
      <c r="A114" s="14" t="s">
        <v>159</v>
      </c>
      <c r="B114" s="16">
        <v>514</v>
      </c>
      <c r="C114" s="17">
        <v>2016051407</v>
      </c>
      <c r="D114" s="17" t="s">
        <v>160</v>
      </c>
      <c r="E114" s="31"/>
      <c r="F114" s="31"/>
      <c r="G114" s="31"/>
      <c r="H114" s="31"/>
      <c r="I114" s="49"/>
      <c r="J114" s="31"/>
      <c r="K114" s="31"/>
      <c r="L114" s="31"/>
      <c r="M114" s="31"/>
      <c r="N114" s="31"/>
    </row>
    <row r="115" customHeight="1" spans="1:14">
      <c r="A115" s="14" t="s">
        <v>161</v>
      </c>
      <c r="B115" s="16">
        <v>514</v>
      </c>
      <c r="C115" s="17">
        <v>2016051408</v>
      </c>
      <c r="D115" s="17" t="s">
        <v>162</v>
      </c>
      <c r="E115" s="31"/>
      <c r="F115" s="31"/>
      <c r="G115" s="31"/>
      <c r="H115" s="31"/>
      <c r="I115" s="49"/>
      <c r="J115" s="31"/>
      <c r="K115" s="31"/>
      <c r="L115" s="31"/>
      <c r="M115" s="31"/>
      <c r="N115" s="31"/>
    </row>
    <row r="116" customHeight="1" spans="1:14">
      <c r="A116" s="14" t="s">
        <v>163</v>
      </c>
      <c r="B116" s="16">
        <v>514</v>
      </c>
      <c r="C116" s="17">
        <v>2016051409</v>
      </c>
      <c r="D116" s="17" t="s">
        <v>164</v>
      </c>
      <c r="E116" s="31"/>
      <c r="F116" s="31"/>
      <c r="G116" s="31"/>
      <c r="H116" s="31"/>
      <c r="I116" s="49"/>
      <c r="J116" s="31"/>
      <c r="K116" s="31"/>
      <c r="L116" s="31"/>
      <c r="M116" s="31"/>
      <c r="N116" s="31"/>
    </row>
    <row r="117" customHeight="1" spans="1:14">
      <c r="A117" s="14" t="s">
        <v>165</v>
      </c>
      <c r="B117" s="16">
        <v>514</v>
      </c>
      <c r="C117" s="17">
        <v>2016051410</v>
      </c>
      <c r="D117" s="17" t="s">
        <v>166</v>
      </c>
      <c r="E117" s="31"/>
      <c r="F117" s="31"/>
      <c r="G117" s="31"/>
      <c r="H117" s="31"/>
      <c r="I117" s="49"/>
      <c r="J117" s="31"/>
      <c r="K117" s="31"/>
      <c r="L117" s="31"/>
      <c r="M117" s="31"/>
      <c r="N117" s="31"/>
    </row>
    <row r="118" customHeight="1" spans="1:14">
      <c r="A118" s="14" t="s">
        <v>167</v>
      </c>
      <c r="B118" s="16">
        <v>514</v>
      </c>
      <c r="C118" s="17">
        <v>2016051411</v>
      </c>
      <c r="D118" s="17" t="s">
        <v>168</v>
      </c>
      <c r="E118" s="31"/>
      <c r="F118" s="31"/>
      <c r="G118" s="31"/>
      <c r="H118" s="31"/>
      <c r="I118" s="49"/>
      <c r="J118" s="31"/>
      <c r="K118" s="31"/>
      <c r="L118" s="31"/>
      <c r="M118" s="31"/>
      <c r="N118" s="31"/>
    </row>
    <row r="119" customHeight="1" spans="1:14">
      <c r="A119" s="14" t="s">
        <v>169</v>
      </c>
      <c r="B119" s="16">
        <v>514</v>
      </c>
      <c r="C119" s="17">
        <v>2016051412</v>
      </c>
      <c r="D119" s="17" t="s">
        <v>170</v>
      </c>
      <c r="E119" s="31"/>
      <c r="F119" s="31"/>
      <c r="G119" s="31"/>
      <c r="H119" s="31"/>
      <c r="I119" s="49"/>
      <c r="J119" s="31"/>
      <c r="K119" s="31"/>
      <c r="L119" s="31"/>
      <c r="M119" s="31"/>
      <c r="N119" s="31"/>
    </row>
    <row r="120" customHeight="1" spans="1:14">
      <c r="A120" s="14" t="s">
        <v>171</v>
      </c>
      <c r="B120" s="16">
        <v>514</v>
      </c>
      <c r="C120" s="17">
        <v>2016051413</v>
      </c>
      <c r="D120" s="17" t="s">
        <v>172</v>
      </c>
      <c r="E120" s="31"/>
      <c r="F120" s="31"/>
      <c r="G120" s="31"/>
      <c r="H120" s="31"/>
      <c r="I120" s="49"/>
      <c r="J120" s="31"/>
      <c r="K120" s="31"/>
      <c r="L120" s="31"/>
      <c r="M120" s="31"/>
      <c r="N120" s="31"/>
    </row>
    <row r="121" customHeight="1" spans="1:14">
      <c r="A121" s="14" t="s">
        <v>173</v>
      </c>
      <c r="B121" s="16">
        <v>514</v>
      </c>
      <c r="C121" s="17">
        <v>2016051414</v>
      </c>
      <c r="D121" s="17" t="s">
        <v>174</v>
      </c>
      <c r="E121" s="31"/>
      <c r="F121" s="31"/>
      <c r="G121" s="31"/>
      <c r="H121" s="31"/>
      <c r="I121" s="49"/>
      <c r="J121" s="31"/>
      <c r="K121" s="31"/>
      <c r="L121" s="31"/>
      <c r="M121" s="31"/>
      <c r="N121" s="31"/>
    </row>
    <row r="122" customHeight="1" spans="1:14">
      <c r="A122" s="14" t="s">
        <v>175</v>
      </c>
      <c r="B122" s="16">
        <v>514</v>
      </c>
      <c r="C122" s="17">
        <v>2016051415</v>
      </c>
      <c r="D122" s="17" t="s">
        <v>176</v>
      </c>
      <c r="E122" s="31"/>
      <c r="F122" s="31"/>
      <c r="G122" s="31"/>
      <c r="H122" s="31"/>
      <c r="I122" s="49"/>
      <c r="J122" s="31"/>
      <c r="K122" s="31"/>
      <c r="L122" s="31"/>
      <c r="M122" s="31"/>
      <c r="N122" s="31"/>
    </row>
    <row r="123" customHeight="1" spans="1:14">
      <c r="A123" s="14" t="s">
        <v>177</v>
      </c>
      <c r="B123" s="16">
        <v>514</v>
      </c>
      <c r="C123" s="17">
        <v>2016051416</v>
      </c>
      <c r="D123" s="17" t="s">
        <v>178</v>
      </c>
      <c r="E123" s="31"/>
      <c r="F123" s="31"/>
      <c r="G123" s="31"/>
      <c r="H123" s="31"/>
      <c r="I123" s="49"/>
      <c r="J123" s="31"/>
      <c r="K123" s="31"/>
      <c r="L123" s="31"/>
      <c r="M123" s="31"/>
      <c r="N123" s="31"/>
    </row>
    <row r="124" customHeight="1" spans="1:14">
      <c r="A124" s="14" t="s">
        <v>179</v>
      </c>
      <c r="B124" s="16">
        <v>514</v>
      </c>
      <c r="C124" s="17">
        <v>2016051417</v>
      </c>
      <c r="D124" s="17" t="s">
        <v>180</v>
      </c>
      <c r="E124" s="31"/>
      <c r="F124" s="31"/>
      <c r="G124" s="31"/>
      <c r="H124" s="31"/>
      <c r="I124" s="49"/>
      <c r="J124" s="31"/>
      <c r="K124" s="31"/>
      <c r="L124" s="31"/>
      <c r="M124" s="31"/>
      <c r="N124" s="31"/>
    </row>
    <row r="125" customHeight="1" spans="1:14">
      <c r="A125" s="14" t="s">
        <v>181</v>
      </c>
      <c r="B125" s="16">
        <v>514</v>
      </c>
      <c r="C125" s="17">
        <v>2016051418</v>
      </c>
      <c r="D125" s="17" t="s">
        <v>182</v>
      </c>
      <c r="E125" s="31"/>
      <c r="F125" s="31"/>
      <c r="G125" s="31"/>
      <c r="H125" s="31"/>
      <c r="I125" s="49"/>
      <c r="J125" s="31"/>
      <c r="K125" s="31"/>
      <c r="L125" s="31"/>
      <c r="M125" s="31"/>
      <c r="N125" s="31"/>
    </row>
    <row r="126" customHeight="1" spans="1:14">
      <c r="A126" s="14" t="s">
        <v>183</v>
      </c>
      <c r="B126" s="16">
        <v>514</v>
      </c>
      <c r="C126" s="17">
        <v>2016051419</v>
      </c>
      <c r="D126" s="17" t="s">
        <v>184</v>
      </c>
      <c r="E126" s="31"/>
      <c r="F126" s="31"/>
      <c r="G126" s="31"/>
      <c r="H126" s="31"/>
      <c r="I126" s="49"/>
      <c r="J126" s="31"/>
      <c r="K126" s="31"/>
      <c r="L126" s="31"/>
      <c r="M126" s="31"/>
      <c r="N126" s="31"/>
    </row>
    <row r="127" customHeight="1" spans="1:14">
      <c r="A127" s="14" t="s">
        <v>185</v>
      </c>
      <c r="B127" s="16">
        <v>514</v>
      </c>
      <c r="C127" s="17">
        <v>2016051420</v>
      </c>
      <c r="D127" s="17" t="s">
        <v>186</v>
      </c>
      <c r="E127" s="31"/>
      <c r="F127" s="31"/>
      <c r="G127" s="31"/>
      <c r="H127" s="31"/>
      <c r="I127" s="49"/>
      <c r="J127" s="31"/>
      <c r="K127" s="31"/>
      <c r="L127" s="31"/>
      <c r="M127" s="31"/>
      <c r="N127" s="31"/>
    </row>
    <row r="128" customHeight="1" spans="1:14">
      <c r="A128" s="14" t="s">
        <v>187</v>
      </c>
      <c r="B128" s="16">
        <v>514</v>
      </c>
      <c r="C128" s="17">
        <v>2016051421</v>
      </c>
      <c r="D128" s="17" t="s">
        <v>188</v>
      </c>
      <c r="E128" s="31"/>
      <c r="F128" s="31"/>
      <c r="G128" s="31"/>
      <c r="H128" s="31"/>
      <c r="I128" s="49"/>
      <c r="J128" s="31"/>
      <c r="K128" s="31"/>
      <c r="L128" s="31"/>
      <c r="M128" s="31"/>
      <c r="N128" s="31"/>
    </row>
    <row r="129" customHeight="1" spans="1:14">
      <c r="A129" s="14" t="s">
        <v>189</v>
      </c>
      <c r="B129" s="16">
        <v>514</v>
      </c>
      <c r="C129" s="17">
        <v>2016051422</v>
      </c>
      <c r="D129" s="17" t="s">
        <v>190</v>
      </c>
      <c r="E129" s="31"/>
      <c r="F129" s="31"/>
      <c r="G129" s="31"/>
      <c r="H129" s="31"/>
      <c r="I129" s="49"/>
      <c r="J129" s="31"/>
      <c r="K129" s="31"/>
      <c r="L129" s="31"/>
      <c r="M129" s="31"/>
      <c r="N129" s="31"/>
    </row>
    <row r="130" customHeight="1" spans="1:14">
      <c r="A130" s="14" t="s">
        <v>191</v>
      </c>
      <c r="B130" s="16">
        <v>514</v>
      </c>
      <c r="C130" s="17">
        <v>2016051423</v>
      </c>
      <c r="D130" s="17" t="s">
        <v>192</v>
      </c>
      <c r="E130" s="31"/>
      <c r="F130" s="31"/>
      <c r="G130" s="31"/>
      <c r="H130" s="31"/>
      <c r="I130" s="49"/>
      <c r="J130" s="31"/>
      <c r="K130" s="31"/>
      <c r="L130" s="31"/>
      <c r="M130" s="31"/>
      <c r="N130" s="31"/>
    </row>
    <row r="131" customHeight="1" spans="1:14">
      <c r="A131" s="14" t="s">
        <v>193</v>
      </c>
      <c r="B131" s="16">
        <v>514</v>
      </c>
      <c r="C131" s="17">
        <v>2016051424</v>
      </c>
      <c r="D131" s="17" t="s">
        <v>194</v>
      </c>
      <c r="E131" s="31"/>
      <c r="F131" s="31"/>
      <c r="G131" s="31"/>
      <c r="H131" s="31"/>
      <c r="I131" s="49"/>
      <c r="J131" s="31"/>
      <c r="K131" s="31"/>
      <c r="L131" s="31"/>
      <c r="M131" s="31"/>
      <c r="N131" s="31"/>
    </row>
    <row r="132" customHeight="1" spans="1:14">
      <c r="A132" s="14" t="s">
        <v>195</v>
      </c>
      <c r="B132" s="16">
        <v>514</v>
      </c>
      <c r="C132" s="17">
        <v>2016051425</v>
      </c>
      <c r="D132" s="17" t="s">
        <v>196</v>
      </c>
      <c r="E132" s="31"/>
      <c r="F132" s="31"/>
      <c r="G132" s="31"/>
      <c r="H132" s="31"/>
      <c r="I132" s="49"/>
      <c r="J132" s="31"/>
      <c r="K132" s="31"/>
      <c r="L132" s="31"/>
      <c r="M132" s="31"/>
      <c r="N132" s="31"/>
    </row>
    <row r="133" customHeight="1" spans="1:14">
      <c r="A133" s="14" t="s">
        <v>197</v>
      </c>
      <c r="B133" s="16">
        <v>514</v>
      </c>
      <c r="C133" s="17">
        <v>2016051426</v>
      </c>
      <c r="D133" s="17" t="s">
        <v>198</v>
      </c>
      <c r="E133" s="31"/>
      <c r="F133" s="31"/>
      <c r="G133" s="31"/>
      <c r="H133" s="31"/>
      <c r="I133" s="49"/>
      <c r="J133" s="31"/>
      <c r="K133" s="31"/>
      <c r="L133" s="31"/>
      <c r="M133" s="31"/>
      <c r="N133" s="31"/>
    </row>
    <row r="134" customHeight="1" spans="1:14">
      <c r="A134" s="14" t="s">
        <v>199</v>
      </c>
      <c r="B134" s="16">
        <v>514</v>
      </c>
      <c r="C134" s="17">
        <v>2016051427</v>
      </c>
      <c r="D134" s="17" t="s">
        <v>200</v>
      </c>
      <c r="E134" s="31"/>
      <c r="F134" s="31"/>
      <c r="G134" s="31"/>
      <c r="H134" s="31"/>
      <c r="I134" s="49"/>
      <c r="J134" s="31"/>
      <c r="K134" s="31"/>
      <c r="L134" s="31"/>
      <c r="M134" s="31"/>
      <c r="N134" s="31"/>
    </row>
    <row r="135" customHeight="1" spans="1:14">
      <c r="A135" s="14" t="s">
        <v>201</v>
      </c>
      <c r="B135" s="16">
        <v>514</v>
      </c>
      <c r="C135" s="17">
        <v>2016051428</v>
      </c>
      <c r="D135" s="17" t="s">
        <v>202</v>
      </c>
      <c r="E135" s="31"/>
      <c r="F135" s="31"/>
      <c r="G135" s="31"/>
      <c r="H135" s="31"/>
      <c r="I135" s="49"/>
      <c r="J135" s="31"/>
      <c r="K135" s="31"/>
      <c r="L135" s="31"/>
      <c r="M135" s="31"/>
      <c r="N135" s="31"/>
    </row>
    <row r="136" customHeight="1" spans="1:14">
      <c r="A136" s="14" t="s">
        <v>203</v>
      </c>
      <c r="B136" s="16">
        <v>514</v>
      </c>
      <c r="C136" s="17">
        <v>2016051429</v>
      </c>
      <c r="D136" s="17" t="s">
        <v>204</v>
      </c>
      <c r="E136" s="31"/>
      <c r="F136" s="31"/>
      <c r="G136" s="31"/>
      <c r="H136" s="31"/>
      <c r="I136" s="49"/>
      <c r="J136" s="31"/>
      <c r="K136" s="31"/>
      <c r="L136" s="31"/>
      <c r="M136" s="31"/>
      <c r="N136" s="31"/>
    </row>
    <row r="137" customHeight="1" spans="1:14">
      <c r="A137" s="14" t="s">
        <v>205</v>
      </c>
      <c r="B137" s="16">
        <v>514</v>
      </c>
      <c r="C137" s="17">
        <v>2016051430</v>
      </c>
      <c r="D137" s="17" t="s">
        <v>206</v>
      </c>
      <c r="E137" s="31"/>
      <c r="F137" s="31"/>
      <c r="G137" s="31"/>
      <c r="H137" s="31"/>
      <c r="I137" s="49"/>
      <c r="J137" s="31"/>
      <c r="K137" s="31"/>
      <c r="L137" s="31"/>
      <c r="M137" s="31"/>
      <c r="N137" s="31"/>
    </row>
    <row r="138" customHeight="1" spans="1:14">
      <c r="A138" s="14" t="s">
        <v>207</v>
      </c>
      <c r="B138" s="16">
        <v>514</v>
      </c>
      <c r="C138" s="17">
        <v>2016151619</v>
      </c>
      <c r="D138" s="17" t="s">
        <v>208</v>
      </c>
      <c r="E138" s="31"/>
      <c r="F138" s="31"/>
      <c r="G138" s="31"/>
      <c r="H138" s="31"/>
      <c r="I138" s="61"/>
      <c r="J138" s="31"/>
      <c r="K138" s="31"/>
      <c r="L138" s="31"/>
      <c r="M138" s="31"/>
      <c r="N138" s="31"/>
    </row>
    <row r="139" customHeight="1" spans="1:14">
      <c r="A139" s="14" t="s">
        <v>209</v>
      </c>
      <c r="B139" s="16">
        <v>514</v>
      </c>
      <c r="C139" s="17">
        <v>2016116227</v>
      </c>
      <c r="D139" s="17" t="s">
        <v>210</v>
      </c>
      <c r="E139" s="31"/>
      <c r="F139" s="31"/>
      <c r="G139" s="31"/>
      <c r="H139" s="31"/>
      <c r="I139" s="49"/>
      <c r="J139" s="31"/>
      <c r="K139" s="31"/>
      <c r="L139" s="31"/>
      <c r="M139" s="31"/>
      <c r="N139" s="31"/>
    </row>
    <row r="140" customHeight="1" spans="1:14">
      <c r="A140" s="14" t="s">
        <v>211</v>
      </c>
      <c r="B140" s="18">
        <v>531</v>
      </c>
      <c r="C140" s="19">
        <v>2016053101</v>
      </c>
      <c r="D140" s="20" t="s">
        <v>212</v>
      </c>
      <c r="E140" s="31"/>
      <c r="F140" s="31"/>
      <c r="G140" s="31"/>
      <c r="H140" s="31"/>
      <c r="I140" s="31"/>
      <c r="J140" s="31"/>
      <c r="K140" s="31"/>
      <c r="L140" s="31"/>
      <c r="M140" s="31"/>
      <c r="N140" s="31"/>
    </row>
    <row r="141" customHeight="1" spans="1:14">
      <c r="A141" s="14" t="s">
        <v>213</v>
      </c>
      <c r="B141" s="18">
        <v>531</v>
      </c>
      <c r="C141" s="19">
        <v>2016053102</v>
      </c>
      <c r="D141" s="20" t="s">
        <v>214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</row>
    <row r="142" customHeight="1" spans="1:14">
      <c r="A142" s="14" t="s">
        <v>215</v>
      </c>
      <c r="B142" s="18">
        <v>531</v>
      </c>
      <c r="C142" s="19">
        <v>2016053103</v>
      </c>
      <c r="D142" s="20" t="s">
        <v>216</v>
      </c>
      <c r="E142" s="31"/>
      <c r="F142" s="31"/>
      <c r="G142" s="31"/>
      <c r="H142" s="31"/>
      <c r="I142" s="31"/>
      <c r="J142" s="31"/>
      <c r="K142" s="31"/>
      <c r="L142" s="31"/>
      <c r="M142" s="31"/>
      <c r="N142" s="31"/>
    </row>
    <row r="143" customHeight="1" spans="1:14">
      <c r="A143" s="14" t="s">
        <v>217</v>
      </c>
      <c r="B143" s="18">
        <v>531</v>
      </c>
      <c r="C143" s="19">
        <v>2016053104</v>
      </c>
      <c r="D143" s="20" t="s">
        <v>218</v>
      </c>
      <c r="E143" s="31"/>
      <c r="F143" s="31"/>
      <c r="G143" s="31"/>
      <c r="H143" s="31"/>
      <c r="I143" s="31"/>
      <c r="J143" s="31"/>
      <c r="K143" s="31"/>
      <c r="L143" s="31"/>
      <c r="M143" s="31"/>
      <c r="N143" s="31"/>
    </row>
    <row r="144" customHeight="1" spans="1:14">
      <c r="A144" s="14" t="s">
        <v>219</v>
      </c>
      <c r="B144" s="18">
        <v>531</v>
      </c>
      <c r="C144" s="19">
        <v>2016053105</v>
      </c>
      <c r="D144" s="20" t="s">
        <v>220</v>
      </c>
      <c r="E144" s="31"/>
      <c r="F144" s="31"/>
      <c r="G144" s="31"/>
      <c r="H144" s="31"/>
      <c r="I144" s="31"/>
      <c r="J144" s="31"/>
      <c r="K144" s="31"/>
      <c r="L144" s="31"/>
      <c r="M144" s="31"/>
      <c r="N144" s="31"/>
    </row>
    <row r="145" customHeight="1" spans="1:14">
      <c r="A145" s="14" t="s">
        <v>221</v>
      </c>
      <c r="B145" s="18">
        <v>531</v>
      </c>
      <c r="C145" s="19">
        <v>2016053106</v>
      </c>
      <c r="D145" s="20" t="s">
        <v>222</v>
      </c>
      <c r="E145" s="31"/>
      <c r="F145" s="31"/>
      <c r="G145" s="31"/>
      <c r="H145" s="31"/>
      <c r="I145" s="31"/>
      <c r="J145" s="31"/>
      <c r="K145" s="31"/>
      <c r="L145" s="31"/>
      <c r="M145" s="31"/>
      <c r="N145" s="31"/>
    </row>
    <row r="146" customHeight="1" spans="1:14">
      <c r="A146" s="14" t="s">
        <v>223</v>
      </c>
      <c r="B146" s="18">
        <v>531</v>
      </c>
      <c r="C146" s="19">
        <v>2016053107</v>
      </c>
      <c r="D146" s="19" t="s">
        <v>224</v>
      </c>
      <c r="E146" s="31"/>
      <c r="F146" s="31"/>
      <c r="G146" s="31"/>
      <c r="H146" s="31"/>
      <c r="I146" s="31"/>
      <c r="J146" s="31"/>
      <c r="K146" s="31"/>
      <c r="L146" s="31"/>
      <c r="M146" s="31"/>
      <c r="N146" s="31"/>
    </row>
    <row r="147" customHeight="1" spans="1:14">
      <c r="A147" s="14" t="s">
        <v>225</v>
      </c>
      <c r="B147" s="18">
        <v>531</v>
      </c>
      <c r="C147" s="19">
        <v>2016053108</v>
      </c>
      <c r="D147" s="20" t="s">
        <v>226</v>
      </c>
      <c r="E147" s="31"/>
      <c r="F147" s="31"/>
      <c r="G147" s="31"/>
      <c r="H147" s="31"/>
      <c r="I147" s="49" t="s">
        <v>406</v>
      </c>
      <c r="J147" s="31"/>
      <c r="K147" s="31"/>
      <c r="L147" s="31"/>
      <c r="M147" s="31"/>
      <c r="N147" s="31">
        <v>4</v>
      </c>
    </row>
    <row r="148" customHeight="1" spans="1:14">
      <c r="A148" s="14" t="s">
        <v>227</v>
      </c>
      <c r="B148" s="18">
        <v>531</v>
      </c>
      <c r="C148" s="19">
        <v>2016053109</v>
      </c>
      <c r="D148" s="20" t="s">
        <v>228</v>
      </c>
      <c r="E148" s="31"/>
      <c r="F148" s="31"/>
      <c r="G148" s="31"/>
      <c r="H148" s="31"/>
      <c r="I148" s="31"/>
      <c r="J148" s="31"/>
      <c r="K148" s="31"/>
      <c r="L148" s="31"/>
      <c r="M148" s="31"/>
      <c r="N148" s="31"/>
    </row>
    <row r="149" customHeight="1" spans="1:14">
      <c r="A149" s="14" t="s">
        <v>229</v>
      </c>
      <c r="B149" s="18">
        <v>531</v>
      </c>
      <c r="C149" s="19">
        <v>2016053110</v>
      </c>
      <c r="D149" s="20" t="s">
        <v>230</v>
      </c>
      <c r="E149" s="31"/>
      <c r="F149" s="31"/>
      <c r="G149" s="31"/>
      <c r="H149" s="31"/>
      <c r="I149" s="31"/>
      <c r="J149" s="31"/>
      <c r="K149" s="31"/>
      <c r="L149" s="31"/>
      <c r="M149" s="31"/>
      <c r="N149" s="31"/>
    </row>
    <row r="150" customHeight="1" spans="1:14">
      <c r="A150" s="14" t="s">
        <v>231</v>
      </c>
      <c r="B150" s="18">
        <v>531</v>
      </c>
      <c r="C150" s="19">
        <v>2016053111</v>
      </c>
      <c r="D150" s="20" t="s">
        <v>232</v>
      </c>
      <c r="E150" s="31"/>
      <c r="F150" s="31"/>
      <c r="G150" s="31"/>
      <c r="H150" s="31"/>
      <c r="I150" s="31"/>
      <c r="J150" s="31"/>
      <c r="K150" s="31"/>
      <c r="L150" s="31"/>
      <c r="M150" s="31"/>
      <c r="N150" s="31"/>
    </row>
    <row r="151" customHeight="1" spans="1:14">
      <c r="A151" s="14" t="s">
        <v>233</v>
      </c>
      <c r="B151" s="18">
        <v>531</v>
      </c>
      <c r="C151" s="19">
        <v>2016053112</v>
      </c>
      <c r="D151" s="19" t="s">
        <v>234</v>
      </c>
      <c r="E151" s="31"/>
      <c r="F151" s="31"/>
      <c r="G151" s="31"/>
      <c r="H151" s="31"/>
      <c r="I151" s="31"/>
      <c r="J151" s="31"/>
      <c r="K151" s="31"/>
      <c r="L151" s="31"/>
      <c r="M151" s="31"/>
      <c r="N151" s="31"/>
    </row>
    <row r="152" customHeight="1" spans="1:14">
      <c r="A152" s="14" t="s">
        <v>235</v>
      </c>
      <c r="B152" s="18">
        <v>531</v>
      </c>
      <c r="C152" s="19">
        <v>2016053113</v>
      </c>
      <c r="D152" s="20" t="s">
        <v>236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</row>
    <row r="153" customHeight="1" spans="1:14">
      <c r="A153" s="14" t="s">
        <v>237</v>
      </c>
      <c r="B153" s="18">
        <v>531</v>
      </c>
      <c r="C153" s="19">
        <v>2016053114</v>
      </c>
      <c r="D153" s="20" t="s">
        <v>238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</row>
    <row r="154" customHeight="1" spans="1:14">
      <c r="A154" s="14" t="s">
        <v>239</v>
      </c>
      <c r="B154" s="18">
        <v>531</v>
      </c>
      <c r="C154" s="19">
        <v>2016053115</v>
      </c>
      <c r="D154" s="20" t="s">
        <v>240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</row>
    <row r="155" customHeight="1" spans="1:14">
      <c r="A155" s="14" t="s">
        <v>241</v>
      </c>
      <c r="B155" s="18">
        <v>531</v>
      </c>
      <c r="C155" s="19">
        <v>2016053116</v>
      </c>
      <c r="D155" s="20" t="s">
        <v>242</v>
      </c>
      <c r="E155" s="31"/>
      <c r="F155" s="31"/>
      <c r="G155" s="31"/>
      <c r="H155" s="31"/>
      <c r="I155" s="31"/>
      <c r="J155" s="31"/>
      <c r="K155" s="31"/>
      <c r="L155" s="31"/>
      <c r="M155" s="31"/>
      <c r="N155" s="31"/>
    </row>
    <row r="156" customHeight="1" spans="1:14">
      <c r="A156" s="14" t="s">
        <v>243</v>
      </c>
      <c r="B156" s="18">
        <v>531</v>
      </c>
      <c r="C156" s="19">
        <v>2016053117</v>
      </c>
      <c r="D156" s="20" t="s">
        <v>244</v>
      </c>
      <c r="E156" s="31"/>
      <c r="F156" s="31"/>
      <c r="G156" s="31"/>
      <c r="H156" s="31"/>
      <c r="I156" s="31"/>
      <c r="J156" s="31"/>
      <c r="K156" s="31"/>
      <c r="L156" s="31"/>
      <c r="M156" s="31"/>
      <c r="N156" s="31"/>
    </row>
    <row r="157" customHeight="1" spans="1:14">
      <c r="A157" s="14" t="s">
        <v>245</v>
      </c>
      <c r="B157" s="18">
        <v>531</v>
      </c>
      <c r="C157" s="19">
        <v>2016053118</v>
      </c>
      <c r="D157" s="20" t="s">
        <v>246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</row>
    <row r="158" customHeight="1" spans="1:14">
      <c r="A158" s="14" t="s">
        <v>247</v>
      </c>
      <c r="B158" s="18">
        <v>531</v>
      </c>
      <c r="C158" s="19">
        <v>2016053119</v>
      </c>
      <c r="D158" s="20" t="s">
        <v>248</v>
      </c>
      <c r="E158" s="31"/>
      <c r="F158" s="31"/>
      <c r="G158" s="31"/>
      <c r="H158" s="31"/>
      <c r="I158" s="31"/>
      <c r="J158" s="31"/>
      <c r="K158" s="31"/>
      <c r="L158" s="31"/>
      <c r="M158" s="31"/>
      <c r="N158" s="31"/>
    </row>
    <row r="159" customHeight="1" spans="1:14">
      <c r="A159" s="14" t="s">
        <v>249</v>
      </c>
      <c r="B159" s="18">
        <v>531</v>
      </c>
      <c r="C159" s="19">
        <v>2016053120</v>
      </c>
      <c r="D159" s="20" t="s">
        <v>250</v>
      </c>
      <c r="E159" s="31"/>
      <c r="F159" s="31"/>
      <c r="G159" s="31"/>
      <c r="H159" s="31"/>
      <c r="I159" s="31"/>
      <c r="J159" s="31"/>
      <c r="K159" s="31"/>
      <c r="L159" s="31"/>
      <c r="M159" s="31"/>
      <c r="N159" s="31"/>
    </row>
    <row r="160" customHeight="1" spans="1:14">
      <c r="A160" s="14" t="s">
        <v>251</v>
      </c>
      <c r="B160" s="18">
        <v>531</v>
      </c>
      <c r="C160" s="19">
        <v>2016053121</v>
      </c>
      <c r="D160" s="20" t="s">
        <v>252</v>
      </c>
      <c r="E160" s="31"/>
      <c r="F160" s="31"/>
      <c r="G160" s="31"/>
      <c r="H160" s="31"/>
      <c r="I160" s="31"/>
      <c r="J160" s="31"/>
      <c r="K160" s="31"/>
      <c r="L160" s="31"/>
      <c r="M160" s="31"/>
      <c r="N160" s="31"/>
    </row>
    <row r="161" customHeight="1" spans="1:14">
      <c r="A161" s="14" t="s">
        <v>253</v>
      </c>
      <c r="B161" s="18">
        <v>531</v>
      </c>
      <c r="C161" s="19">
        <v>2016053122</v>
      </c>
      <c r="D161" s="20" t="s">
        <v>254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</row>
    <row r="162" customHeight="1" spans="1:14">
      <c r="A162" s="14" t="s">
        <v>255</v>
      </c>
      <c r="B162" s="18">
        <v>531</v>
      </c>
      <c r="C162" s="19">
        <v>2016053123</v>
      </c>
      <c r="D162" s="20" t="s">
        <v>256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</row>
    <row r="163" customHeight="1" spans="1:14">
      <c r="A163" s="14" t="s">
        <v>257</v>
      </c>
      <c r="B163" s="18">
        <v>531</v>
      </c>
      <c r="C163" s="19">
        <v>2016053124</v>
      </c>
      <c r="D163" s="20" t="s">
        <v>258</v>
      </c>
      <c r="E163" s="31"/>
      <c r="F163" s="31"/>
      <c r="G163" s="31"/>
      <c r="H163" s="31"/>
      <c r="I163" s="31"/>
      <c r="J163" s="31"/>
      <c r="K163" s="31"/>
      <c r="L163" s="31"/>
      <c r="M163" s="31"/>
      <c r="N163" s="31"/>
    </row>
    <row r="164" customHeight="1" spans="1:14">
      <c r="A164" s="14" t="s">
        <v>259</v>
      </c>
      <c r="B164" s="18">
        <v>531</v>
      </c>
      <c r="C164" s="19">
        <v>2016053125</v>
      </c>
      <c r="D164" s="20" t="s">
        <v>260</v>
      </c>
      <c r="E164" s="31"/>
      <c r="F164" s="31"/>
      <c r="G164" s="31"/>
      <c r="H164" s="31"/>
      <c r="I164" s="31"/>
      <c r="J164" s="31"/>
      <c r="K164" s="31"/>
      <c r="L164" s="31"/>
      <c r="M164" s="31"/>
      <c r="N164" s="31"/>
    </row>
    <row r="165" customHeight="1" spans="1:14">
      <c r="A165" s="14" t="s">
        <v>261</v>
      </c>
      <c r="B165" s="18">
        <v>531</v>
      </c>
      <c r="C165" s="19">
        <v>2016053126</v>
      </c>
      <c r="D165" s="20" t="s">
        <v>262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</row>
    <row r="166" customHeight="1" spans="1:14">
      <c r="A166" s="14" t="s">
        <v>263</v>
      </c>
      <c r="B166" s="18">
        <v>531</v>
      </c>
      <c r="C166" s="19">
        <v>2016053127</v>
      </c>
      <c r="D166" s="20" t="s">
        <v>264</v>
      </c>
      <c r="E166" s="31"/>
      <c r="F166" s="31"/>
      <c r="G166" s="31"/>
      <c r="H166" s="31"/>
      <c r="I166" s="31"/>
      <c r="J166" s="31"/>
      <c r="K166" s="31"/>
      <c r="L166" s="31"/>
      <c r="M166" s="31"/>
      <c r="N166" s="31"/>
    </row>
    <row r="167" customHeight="1" spans="1:14">
      <c r="A167" s="14" t="s">
        <v>265</v>
      </c>
      <c r="B167" s="18">
        <v>531</v>
      </c>
      <c r="C167" s="19">
        <v>2016053128</v>
      </c>
      <c r="D167" s="20" t="s">
        <v>266</v>
      </c>
      <c r="E167" s="31"/>
      <c r="F167" s="31"/>
      <c r="G167" s="31"/>
      <c r="H167" s="31"/>
      <c r="I167" s="31"/>
      <c r="J167" s="31"/>
      <c r="K167" s="31"/>
      <c r="L167" s="31"/>
      <c r="M167" s="31"/>
      <c r="N167" s="31"/>
    </row>
    <row r="168" customHeight="1" spans="1:14">
      <c r="A168" s="14" t="s">
        <v>267</v>
      </c>
      <c r="B168" s="18">
        <v>531</v>
      </c>
      <c r="C168" s="19">
        <v>2016053129</v>
      </c>
      <c r="D168" s="20" t="s">
        <v>268</v>
      </c>
      <c r="E168" s="31"/>
      <c r="F168" s="31"/>
      <c r="G168" s="31"/>
      <c r="H168" s="31"/>
      <c r="I168" s="31"/>
      <c r="J168" s="31"/>
      <c r="K168" s="31"/>
      <c r="L168" s="31"/>
      <c r="M168" s="31"/>
      <c r="N168" s="31"/>
    </row>
    <row r="169" customHeight="1" spans="1:14">
      <c r="A169" s="14" t="s">
        <v>269</v>
      </c>
      <c r="B169" s="18">
        <v>531</v>
      </c>
      <c r="C169" s="19">
        <v>2016053130</v>
      </c>
      <c r="D169" s="20" t="s">
        <v>270</v>
      </c>
      <c r="E169" s="31"/>
      <c r="F169" s="31"/>
      <c r="G169" s="31"/>
      <c r="H169" s="31"/>
      <c r="I169" s="31"/>
      <c r="J169" s="31"/>
      <c r="K169" s="31"/>
      <c r="L169" s="31"/>
      <c r="M169" s="31"/>
      <c r="N169" s="31"/>
    </row>
    <row r="170" customHeight="1" spans="1:14">
      <c r="A170" s="14" t="s">
        <v>271</v>
      </c>
      <c r="B170" s="18">
        <v>531</v>
      </c>
      <c r="C170" s="21">
        <v>2016020125</v>
      </c>
      <c r="D170" s="17" t="s">
        <v>272</v>
      </c>
      <c r="E170" s="31"/>
      <c r="F170" s="31"/>
      <c r="G170" s="31"/>
      <c r="H170" s="31"/>
      <c r="I170" s="31"/>
      <c r="J170" s="31"/>
      <c r="K170" s="31"/>
      <c r="L170" s="31"/>
      <c r="M170" s="31"/>
      <c r="N170" s="31"/>
    </row>
    <row r="171" customHeight="1" spans="1:14">
      <c r="A171" s="14" t="s">
        <v>273</v>
      </c>
      <c r="B171" s="18">
        <v>531</v>
      </c>
      <c r="C171" s="17">
        <v>2016011427</v>
      </c>
      <c r="D171" s="17" t="s">
        <v>407</v>
      </c>
      <c r="E171" s="31"/>
      <c r="F171" s="31"/>
      <c r="G171" s="31"/>
      <c r="H171" s="31"/>
      <c r="I171" s="31"/>
      <c r="J171" s="31"/>
      <c r="K171" s="31"/>
      <c r="L171" s="31"/>
      <c r="M171" s="31"/>
      <c r="N171" s="31"/>
    </row>
    <row r="172" customHeight="1" spans="1:14">
      <c r="A172" s="14" t="s">
        <v>275</v>
      </c>
      <c r="B172" s="18">
        <v>531</v>
      </c>
      <c r="C172" s="21">
        <v>2016034229</v>
      </c>
      <c r="D172" s="17" t="s">
        <v>276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</row>
    <row r="173" customHeight="1" spans="1:14">
      <c r="A173" s="14" t="s">
        <v>277</v>
      </c>
      <c r="B173" s="18">
        <v>532</v>
      </c>
      <c r="C173" s="15">
        <v>2016053201</v>
      </c>
      <c r="D173" s="15" t="s">
        <v>278</v>
      </c>
      <c r="E173" s="31"/>
      <c r="F173" s="31"/>
      <c r="G173" s="31"/>
      <c r="H173" s="31"/>
      <c r="I173" s="40"/>
      <c r="J173" s="31"/>
      <c r="K173" s="31"/>
      <c r="L173" s="31"/>
      <c r="M173" s="31"/>
      <c r="N173" s="31"/>
    </row>
    <row r="174" customHeight="1" spans="1:14">
      <c r="A174" s="14" t="s">
        <v>279</v>
      </c>
      <c r="B174" s="18">
        <v>532</v>
      </c>
      <c r="C174" s="15">
        <v>2016053202</v>
      </c>
      <c r="D174" s="15" t="s">
        <v>280</v>
      </c>
      <c r="E174" s="31"/>
      <c r="F174" s="31"/>
      <c r="G174" s="31"/>
      <c r="H174" s="31"/>
      <c r="I174" s="63"/>
      <c r="J174" s="31"/>
      <c r="K174" s="31"/>
      <c r="L174" s="31"/>
      <c r="M174" s="31"/>
      <c r="N174" s="31"/>
    </row>
    <row r="175" customHeight="1" spans="1:14">
      <c r="A175" s="14" t="s">
        <v>281</v>
      </c>
      <c r="B175" s="18">
        <v>532</v>
      </c>
      <c r="C175" s="15">
        <v>2016053203</v>
      </c>
      <c r="D175" s="15" t="s">
        <v>282</v>
      </c>
      <c r="E175" s="31"/>
      <c r="F175" s="31"/>
      <c r="G175" s="31"/>
      <c r="H175" s="31"/>
      <c r="I175" s="63"/>
      <c r="J175" s="31"/>
      <c r="K175" s="31"/>
      <c r="L175" s="31"/>
      <c r="M175" s="31"/>
      <c r="N175" s="31"/>
    </row>
    <row r="176" customHeight="1" spans="1:14">
      <c r="A176" s="14" t="s">
        <v>283</v>
      </c>
      <c r="B176" s="18">
        <v>532</v>
      </c>
      <c r="C176" s="15">
        <v>2016053204</v>
      </c>
      <c r="D176" s="15" t="s">
        <v>284</v>
      </c>
      <c r="E176" s="31"/>
      <c r="F176" s="31"/>
      <c r="G176" s="31"/>
      <c r="H176" s="31"/>
      <c r="I176" s="63"/>
      <c r="J176" s="31"/>
      <c r="K176" s="31"/>
      <c r="L176" s="31"/>
      <c r="M176" s="31"/>
      <c r="N176" s="31"/>
    </row>
    <row r="177" customHeight="1" spans="1:14">
      <c r="A177" s="14" t="s">
        <v>285</v>
      </c>
      <c r="B177" s="18">
        <v>532</v>
      </c>
      <c r="C177" s="15">
        <v>2016053205</v>
      </c>
      <c r="D177" s="15" t="s">
        <v>286</v>
      </c>
      <c r="E177" s="31"/>
      <c r="F177" s="31"/>
      <c r="G177" s="31"/>
      <c r="H177" s="31"/>
      <c r="I177" s="63"/>
      <c r="J177" s="31"/>
      <c r="K177" s="31"/>
      <c r="L177" s="31"/>
      <c r="M177" s="31"/>
      <c r="N177" s="31"/>
    </row>
    <row r="178" customHeight="1" spans="1:14">
      <c r="A178" s="14" t="s">
        <v>287</v>
      </c>
      <c r="B178" s="18">
        <v>532</v>
      </c>
      <c r="C178" s="15">
        <v>2016053206</v>
      </c>
      <c r="D178" s="15" t="s">
        <v>288</v>
      </c>
      <c r="E178" s="31"/>
      <c r="F178" s="31"/>
      <c r="G178" s="31"/>
      <c r="H178" s="31"/>
      <c r="I178" s="63"/>
      <c r="J178" s="31"/>
      <c r="K178" s="31"/>
      <c r="L178" s="31"/>
      <c r="M178" s="31"/>
      <c r="N178" s="31"/>
    </row>
    <row r="179" customHeight="1" spans="1:14">
      <c r="A179" s="14" t="s">
        <v>289</v>
      </c>
      <c r="B179" s="18">
        <v>532</v>
      </c>
      <c r="C179" s="15">
        <v>2016053207</v>
      </c>
      <c r="D179" s="15" t="s">
        <v>290</v>
      </c>
      <c r="E179" s="42" t="s">
        <v>408</v>
      </c>
      <c r="F179" s="63" t="s">
        <v>409</v>
      </c>
      <c r="G179" s="31"/>
      <c r="H179" s="31"/>
      <c r="I179" s="63" t="s">
        <v>410</v>
      </c>
      <c r="J179" s="31"/>
      <c r="K179" s="31"/>
      <c r="L179" s="31"/>
      <c r="M179" s="31"/>
      <c r="N179" s="31">
        <v>2.5</v>
      </c>
    </row>
    <row r="180" customHeight="1" spans="1:14">
      <c r="A180" s="14" t="s">
        <v>291</v>
      </c>
      <c r="B180" s="18">
        <v>532</v>
      </c>
      <c r="C180" s="22">
        <v>2016053208</v>
      </c>
      <c r="D180" s="22" t="s">
        <v>292</v>
      </c>
      <c r="E180" s="31"/>
      <c r="F180" s="31"/>
      <c r="G180" s="31"/>
      <c r="H180" s="31"/>
      <c r="I180" s="63"/>
      <c r="J180" s="31"/>
      <c r="K180" s="31"/>
      <c r="L180" s="31"/>
      <c r="M180" s="31"/>
      <c r="N180" s="31"/>
    </row>
    <row r="181" customHeight="1" spans="1:14">
      <c r="A181" s="14" t="s">
        <v>293</v>
      </c>
      <c r="B181" s="18">
        <v>532</v>
      </c>
      <c r="C181" s="15">
        <v>2016053209</v>
      </c>
      <c r="D181" s="15" t="s">
        <v>294</v>
      </c>
      <c r="E181" s="31"/>
      <c r="F181" s="31"/>
      <c r="G181" s="31"/>
      <c r="H181" s="31"/>
      <c r="I181" s="63"/>
      <c r="J181" s="31"/>
      <c r="K181" s="31"/>
      <c r="L181" s="31"/>
      <c r="M181" s="31"/>
      <c r="N181" s="31"/>
    </row>
    <row r="182" customHeight="1" spans="1:14">
      <c r="A182" s="14" t="s">
        <v>295</v>
      </c>
      <c r="B182" s="18">
        <v>532</v>
      </c>
      <c r="C182" s="15">
        <v>2016053210</v>
      </c>
      <c r="D182" s="15" t="s">
        <v>296</v>
      </c>
      <c r="E182" s="31"/>
      <c r="F182" s="31"/>
      <c r="G182" s="31"/>
      <c r="H182" s="31"/>
      <c r="I182" s="63"/>
      <c r="J182" s="31"/>
      <c r="K182" s="31"/>
      <c r="L182" s="31"/>
      <c r="M182" s="31"/>
      <c r="N182" s="31"/>
    </row>
    <row r="183" customHeight="1" spans="1:14">
      <c r="A183" s="14" t="s">
        <v>297</v>
      </c>
      <c r="B183" s="18">
        <v>532</v>
      </c>
      <c r="C183" s="15">
        <v>2016053211</v>
      </c>
      <c r="D183" s="15" t="s">
        <v>298</v>
      </c>
      <c r="E183" s="82" t="s">
        <v>411</v>
      </c>
      <c r="F183" s="63" t="s">
        <v>412</v>
      </c>
      <c r="G183" s="31"/>
      <c r="H183" s="31"/>
      <c r="I183" s="63"/>
      <c r="J183" s="31"/>
      <c r="K183" s="31"/>
      <c r="L183" s="31"/>
      <c r="M183" s="31"/>
      <c r="N183" s="31">
        <v>3</v>
      </c>
    </row>
    <row r="184" customHeight="1" spans="1:14">
      <c r="A184" s="14" t="s">
        <v>299</v>
      </c>
      <c r="B184" s="18">
        <v>532</v>
      </c>
      <c r="C184" s="15">
        <v>2016053212</v>
      </c>
      <c r="D184" s="15" t="s">
        <v>300</v>
      </c>
      <c r="E184" s="49"/>
      <c r="F184" s="49"/>
      <c r="G184" s="31"/>
      <c r="H184" s="31"/>
      <c r="I184" s="63"/>
      <c r="J184" s="31"/>
      <c r="K184" s="31"/>
      <c r="L184" s="31"/>
      <c r="M184" s="31"/>
      <c r="N184" s="31"/>
    </row>
    <row r="185" customHeight="1" spans="1:14">
      <c r="A185" s="14" t="s">
        <v>301</v>
      </c>
      <c r="B185" s="18">
        <v>532</v>
      </c>
      <c r="C185" s="15">
        <v>2016053213</v>
      </c>
      <c r="D185" s="15" t="s">
        <v>302</v>
      </c>
      <c r="E185" s="49"/>
      <c r="F185" s="49"/>
      <c r="G185" s="31"/>
      <c r="H185" s="31"/>
      <c r="I185" s="63"/>
      <c r="J185" s="31"/>
      <c r="K185" s="31"/>
      <c r="L185" s="31"/>
      <c r="M185" s="31"/>
      <c r="N185" s="31"/>
    </row>
    <row r="186" customHeight="1" spans="1:14">
      <c r="A186" s="14" t="s">
        <v>303</v>
      </c>
      <c r="B186" s="18">
        <v>532</v>
      </c>
      <c r="C186" s="15">
        <v>2016053214</v>
      </c>
      <c r="D186" s="15" t="s">
        <v>304</v>
      </c>
      <c r="E186" s="49"/>
      <c r="F186" s="49"/>
      <c r="G186" s="31"/>
      <c r="H186" s="31"/>
      <c r="I186" s="63"/>
      <c r="J186" s="31"/>
      <c r="K186" s="31"/>
      <c r="L186" s="31"/>
      <c r="M186" s="31"/>
      <c r="N186" s="31"/>
    </row>
    <row r="187" customHeight="1" spans="1:14">
      <c r="A187" s="14" t="s">
        <v>305</v>
      </c>
      <c r="B187" s="18">
        <v>532</v>
      </c>
      <c r="C187" s="15">
        <v>2016053215</v>
      </c>
      <c r="D187" s="15" t="s">
        <v>306</v>
      </c>
      <c r="E187" s="49"/>
      <c r="F187" s="49"/>
      <c r="G187" s="31"/>
      <c r="H187" s="31"/>
      <c r="I187" s="63"/>
      <c r="J187" s="31"/>
      <c r="K187" s="31"/>
      <c r="L187" s="31"/>
      <c r="M187" s="31"/>
      <c r="N187" s="31"/>
    </row>
    <row r="188" customHeight="1" spans="1:14">
      <c r="A188" s="14" t="s">
        <v>307</v>
      </c>
      <c r="B188" s="18">
        <v>532</v>
      </c>
      <c r="C188" s="15">
        <v>2016053216</v>
      </c>
      <c r="D188" s="15" t="s">
        <v>308</v>
      </c>
      <c r="E188" s="49"/>
      <c r="F188" s="49"/>
      <c r="G188" s="31"/>
      <c r="H188" s="31"/>
      <c r="I188" s="63"/>
      <c r="J188" s="31"/>
      <c r="K188" s="31"/>
      <c r="L188" s="31"/>
      <c r="M188" s="31"/>
      <c r="N188" s="31"/>
    </row>
    <row r="189" customHeight="1" spans="1:14">
      <c r="A189" s="14" t="s">
        <v>309</v>
      </c>
      <c r="B189" s="18">
        <v>532</v>
      </c>
      <c r="C189" s="15">
        <v>2016053217</v>
      </c>
      <c r="D189" s="15" t="s">
        <v>310</v>
      </c>
      <c r="E189" s="49"/>
      <c r="F189" s="49"/>
      <c r="G189" s="31"/>
      <c r="H189" s="31"/>
      <c r="I189" s="63"/>
      <c r="J189" s="31"/>
      <c r="K189" s="31"/>
      <c r="L189" s="31"/>
      <c r="M189" s="31"/>
      <c r="N189" s="31"/>
    </row>
    <row r="190" customHeight="1" spans="1:14">
      <c r="A190" s="14" t="s">
        <v>311</v>
      </c>
      <c r="B190" s="18">
        <v>532</v>
      </c>
      <c r="C190" s="22">
        <v>2016053218</v>
      </c>
      <c r="D190" s="22" t="s">
        <v>312</v>
      </c>
      <c r="E190" s="49"/>
      <c r="F190" s="49"/>
      <c r="G190" s="31"/>
      <c r="H190" s="31"/>
      <c r="I190" s="63"/>
      <c r="J190" s="31"/>
      <c r="K190" s="31"/>
      <c r="L190" s="31"/>
      <c r="M190" s="31"/>
      <c r="N190" s="31"/>
    </row>
    <row r="191" customHeight="1" spans="1:14">
      <c r="A191" s="14" t="s">
        <v>313</v>
      </c>
      <c r="B191" s="18">
        <v>532</v>
      </c>
      <c r="C191" s="15">
        <v>2016053219</v>
      </c>
      <c r="D191" s="15" t="s">
        <v>314</v>
      </c>
      <c r="E191" s="49"/>
      <c r="F191" s="49"/>
      <c r="G191" s="31"/>
      <c r="H191" s="31"/>
      <c r="I191" s="63"/>
      <c r="J191" s="31"/>
      <c r="K191" s="31"/>
      <c r="L191" s="31"/>
      <c r="M191" s="31"/>
      <c r="N191" s="31"/>
    </row>
    <row r="192" customHeight="1" spans="1:14">
      <c r="A192" s="14" t="s">
        <v>315</v>
      </c>
      <c r="B192" s="18">
        <v>532</v>
      </c>
      <c r="C192" s="15">
        <v>2016053220</v>
      </c>
      <c r="D192" s="15" t="s">
        <v>316</v>
      </c>
      <c r="E192" s="49"/>
      <c r="F192" s="49"/>
      <c r="G192" s="31"/>
      <c r="H192" s="31"/>
      <c r="I192" s="63"/>
      <c r="J192" s="31"/>
      <c r="K192" s="31"/>
      <c r="L192" s="31"/>
      <c r="M192" s="31"/>
      <c r="N192" s="31"/>
    </row>
    <row r="193" customHeight="1" spans="1:14">
      <c r="A193" s="14" t="s">
        <v>317</v>
      </c>
      <c r="B193" s="18">
        <v>532</v>
      </c>
      <c r="C193" s="22">
        <v>2016053221</v>
      </c>
      <c r="D193" s="22" t="s">
        <v>318</v>
      </c>
      <c r="E193" s="49"/>
      <c r="F193" s="49"/>
      <c r="G193" s="31"/>
      <c r="H193" s="31"/>
      <c r="I193" s="63"/>
      <c r="J193" s="31"/>
      <c r="K193" s="31"/>
      <c r="L193" s="31"/>
      <c r="M193" s="31"/>
      <c r="N193" s="31"/>
    </row>
    <row r="194" customHeight="1" spans="1:14">
      <c r="A194" s="14" t="s">
        <v>319</v>
      </c>
      <c r="B194" s="18">
        <v>532</v>
      </c>
      <c r="C194" s="15">
        <v>2016053222</v>
      </c>
      <c r="D194" s="15" t="s">
        <v>320</v>
      </c>
      <c r="E194" s="49"/>
      <c r="F194" s="49"/>
      <c r="G194" s="31"/>
      <c r="H194" s="31"/>
      <c r="I194" s="63"/>
      <c r="J194" s="31"/>
      <c r="K194" s="31"/>
      <c r="L194" s="31"/>
      <c r="M194" s="31"/>
      <c r="N194" s="31"/>
    </row>
    <row r="195" customHeight="1" spans="1:14">
      <c r="A195" s="14" t="s">
        <v>321</v>
      </c>
      <c r="B195" s="18">
        <v>532</v>
      </c>
      <c r="C195" s="15">
        <v>2016053223</v>
      </c>
      <c r="D195" s="15" t="s">
        <v>322</v>
      </c>
      <c r="E195" s="49"/>
      <c r="F195" s="49"/>
      <c r="G195" s="31"/>
      <c r="H195" s="31"/>
      <c r="I195" s="42" t="s">
        <v>413</v>
      </c>
      <c r="J195" s="31"/>
      <c r="K195" s="31"/>
      <c r="L195" s="31"/>
      <c r="M195" s="31"/>
      <c r="N195" s="31">
        <v>0.5</v>
      </c>
    </row>
    <row r="196" customHeight="1" spans="1:14">
      <c r="A196" s="14" t="s">
        <v>323</v>
      </c>
      <c r="B196" s="18">
        <v>532</v>
      </c>
      <c r="C196" s="15">
        <v>2016053224</v>
      </c>
      <c r="D196" s="15" t="s">
        <v>324</v>
      </c>
      <c r="E196" s="49"/>
      <c r="F196" s="49"/>
      <c r="G196" s="31"/>
      <c r="H196" s="31"/>
      <c r="I196" s="63"/>
      <c r="J196" s="31"/>
      <c r="K196" s="31"/>
      <c r="L196" s="31"/>
      <c r="M196" s="31"/>
      <c r="N196" s="31"/>
    </row>
    <row r="197" customHeight="1" spans="1:14">
      <c r="A197" s="14" t="s">
        <v>325</v>
      </c>
      <c r="B197" s="18">
        <v>532</v>
      </c>
      <c r="C197" s="15">
        <v>2016053225</v>
      </c>
      <c r="D197" s="15" t="s">
        <v>326</v>
      </c>
      <c r="E197" s="49"/>
      <c r="F197" s="49"/>
      <c r="G197" s="31"/>
      <c r="H197" s="31"/>
      <c r="I197" s="63"/>
      <c r="J197" s="31"/>
      <c r="K197" s="31"/>
      <c r="L197" s="31"/>
      <c r="M197" s="31"/>
      <c r="N197" s="31"/>
    </row>
    <row r="198" customHeight="1" spans="1:14">
      <c r="A198" s="14" t="s">
        <v>327</v>
      </c>
      <c r="B198" s="18">
        <v>532</v>
      </c>
      <c r="C198" s="15">
        <v>2016053226</v>
      </c>
      <c r="D198" s="15" t="s">
        <v>328</v>
      </c>
      <c r="E198" s="49"/>
      <c r="F198" s="49"/>
      <c r="G198" s="31"/>
      <c r="H198" s="31"/>
      <c r="I198" s="63"/>
      <c r="J198" s="31"/>
      <c r="K198" s="31"/>
      <c r="L198" s="31"/>
      <c r="M198" s="31"/>
      <c r="N198" s="31"/>
    </row>
    <row r="199" customHeight="1" spans="1:14">
      <c r="A199" s="14" t="s">
        <v>329</v>
      </c>
      <c r="B199" s="18">
        <v>532</v>
      </c>
      <c r="C199" s="15">
        <v>2016053227</v>
      </c>
      <c r="D199" s="15" t="s">
        <v>330</v>
      </c>
      <c r="E199" s="49"/>
      <c r="F199" s="49"/>
      <c r="G199" s="31"/>
      <c r="H199" s="31"/>
      <c r="I199" s="63"/>
      <c r="J199" s="31"/>
      <c r="K199" s="31"/>
      <c r="L199" s="31"/>
      <c r="M199" s="31"/>
      <c r="N199" s="31"/>
    </row>
    <row r="200" customHeight="1" spans="1:14">
      <c r="A200" s="14" t="s">
        <v>331</v>
      </c>
      <c r="B200" s="18">
        <v>532</v>
      </c>
      <c r="C200" s="15">
        <v>2016053228</v>
      </c>
      <c r="D200" s="15" t="s">
        <v>332</v>
      </c>
      <c r="E200" s="49"/>
      <c r="F200" s="49"/>
      <c r="G200" s="31"/>
      <c r="H200" s="31"/>
      <c r="I200" s="42" t="s">
        <v>413</v>
      </c>
      <c r="J200" s="31"/>
      <c r="K200" s="31"/>
      <c r="L200" s="31"/>
      <c r="M200" s="31"/>
      <c r="N200" s="31">
        <v>0.5</v>
      </c>
    </row>
    <row r="201" customHeight="1" spans="1:14">
      <c r="A201" s="14" t="s">
        <v>333</v>
      </c>
      <c r="B201" s="18">
        <v>532</v>
      </c>
      <c r="C201" s="15">
        <v>2016053229</v>
      </c>
      <c r="D201" s="15" t="s">
        <v>334</v>
      </c>
      <c r="E201" s="49"/>
      <c r="F201" s="49"/>
      <c r="G201" s="31"/>
      <c r="H201" s="31"/>
      <c r="I201" s="63"/>
      <c r="J201" s="31"/>
      <c r="K201" s="31"/>
      <c r="L201" s="31"/>
      <c r="M201" s="31"/>
      <c r="N201" s="31"/>
    </row>
    <row r="202" customHeight="1" spans="1:14">
      <c r="A202" s="14" t="s">
        <v>335</v>
      </c>
      <c r="B202" s="18">
        <v>532</v>
      </c>
      <c r="C202" s="15">
        <v>2016053230</v>
      </c>
      <c r="D202" s="15" t="s">
        <v>336</v>
      </c>
      <c r="E202" s="49"/>
      <c r="F202" s="49"/>
      <c r="G202" s="31"/>
      <c r="H202" s="31"/>
      <c r="I202" s="63"/>
      <c r="J202" s="31"/>
      <c r="K202" s="31"/>
      <c r="L202" s="31"/>
      <c r="M202" s="31"/>
      <c r="N202" s="31"/>
    </row>
    <row r="203" customHeight="1" spans="1:14">
      <c r="A203" s="14" t="s">
        <v>337</v>
      </c>
      <c r="B203" s="22">
        <v>532</v>
      </c>
      <c r="C203" s="22">
        <v>2016053231</v>
      </c>
      <c r="D203" s="22" t="s">
        <v>338</v>
      </c>
      <c r="E203" s="61"/>
      <c r="F203" s="61"/>
      <c r="G203" s="31"/>
      <c r="H203" s="31"/>
      <c r="I203" s="83" t="s">
        <v>414</v>
      </c>
      <c r="J203" s="31"/>
      <c r="K203" s="31"/>
      <c r="L203" s="31"/>
      <c r="M203" s="31"/>
      <c r="N203" s="31">
        <v>0.5</v>
      </c>
    </row>
    <row r="204" customHeight="1" spans="1:14">
      <c r="A204" s="14" t="s">
        <v>339</v>
      </c>
      <c r="B204" s="18">
        <v>532</v>
      </c>
      <c r="C204" s="22">
        <v>2014053229</v>
      </c>
      <c r="D204" s="22" t="s">
        <v>340</v>
      </c>
      <c r="E204" s="49"/>
      <c r="F204" s="49"/>
      <c r="G204" s="31"/>
      <c r="H204" s="31"/>
      <c r="I204" s="63"/>
      <c r="J204" s="31"/>
      <c r="K204" s="31"/>
      <c r="L204" s="31"/>
      <c r="M204" s="31"/>
      <c r="N204" s="31"/>
    </row>
    <row r="205" customHeight="1" spans="1:14">
      <c r="A205" s="14" t="s">
        <v>341</v>
      </c>
      <c r="B205" s="18">
        <v>532</v>
      </c>
      <c r="C205" s="22">
        <v>2016051309</v>
      </c>
      <c r="D205" s="22" t="s">
        <v>342</v>
      </c>
      <c r="E205" s="49"/>
      <c r="F205" s="49"/>
      <c r="G205" s="31"/>
      <c r="H205" s="31"/>
      <c r="I205" s="63" t="s">
        <v>415</v>
      </c>
      <c r="J205" s="31"/>
      <c r="K205" s="31"/>
      <c r="L205" s="31"/>
      <c r="M205" s="31"/>
      <c r="N205" s="31">
        <v>0.5</v>
      </c>
    </row>
    <row r="206" customHeight="1" spans="1:14">
      <c r="A206" s="14" t="s">
        <v>343</v>
      </c>
      <c r="B206" s="18">
        <v>532</v>
      </c>
      <c r="C206" s="22">
        <v>2016151627</v>
      </c>
      <c r="D206" s="22" t="s">
        <v>344</v>
      </c>
      <c r="E206" s="31"/>
      <c r="F206" s="31"/>
      <c r="G206" s="31"/>
      <c r="H206" s="31"/>
      <c r="I206" s="63"/>
      <c r="J206" s="31"/>
      <c r="K206" s="31"/>
      <c r="L206" s="31"/>
      <c r="M206" s="31"/>
      <c r="N206" s="31"/>
    </row>
    <row r="207" customHeight="1" spans="1:14">
      <c r="A207" s="14" t="s">
        <v>345</v>
      </c>
      <c r="B207" s="18">
        <v>532</v>
      </c>
      <c r="C207" s="22">
        <v>2016212225</v>
      </c>
      <c r="D207" s="22" t="s">
        <v>346</v>
      </c>
      <c r="E207" s="31"/>
      <c r="F207" s="31"/>
      <c r="G207" s="31"/>
      <c r="H207" s="31"/>
      <c r="I207" s="63"/>
      <c r="J207" s="31"/>
      <c r="K207" s="31"/>
      <c r="L207" s="31"/>
      <c r="M207" s="31"/>
      <c r="N207" s="31"/>
    </row>
    <row r="208" customHeight="1" spans="1:14">
      <c r="A208" s="14" t="s">
        <v>347</v>
      </c>
      <c r="B208" s="18">
        <v>532</v>
      </c>
      <c r="C208" s="22">
        <v>2016105423</v>
      </c>
      <c r="D208" s="22" t="s">
        <v>348</v>
      </c>
      <c r="E208" s="31"/>
      <c r="F208" s="31"/>
      <c r="G208" s="31"/>
      <c r="H208" s="31"/>
      <c r="I208" s="63"/>
      <c r="J208" s="31"/>
      <c r="K208" s="31"/>
      <c r="L208" s="31"/>
      <c r="M208" s="31"/>
      <c r="N208" s="31"/>
    </row>
    <row r="209" customHeight="1" spans="1:14">
      <c r="A209" s="14" t="s">
        <v>349</v>
      </c>
      <c r="B209" s="18">
        <v>532</v>
      </c>
      <c r="C209" s="22">
        <v>2015053218</v>
      </c>
      <c r="D209" s="22" t="s">
        <v>350</v>
      </c>
      <c r="E209" s="31"/>
      <c r="F209" s="31"/>
      <c r="G209" s="31"/>
      <c r="H209" s="31"/>
      <c r="I209" s="63"/>
      <c r="J209" s="31"/>
      <c r="K209" s="31"/>
      <c r="L209" s="31"/>
      <c r="M209" s="31"/>
      <c r="N209" s="31"/>
    </row>
    <row r="210" customHeight="1" spans="1:14">
      <c r="A210" s="14" t="s">
        <v>351</v>
      </c>
      <c r="B210" s="18">
        <v>532</v>
      </c>
      <c r="C210" s="16">
        <v>2018065619</v>
      </c>
      <c r="D210" s="18" t="s">
        <v>352</v>
      </c>
      <c r="E210" s="31"/>
      <c r="F210" s="31"/>
      <c r="G210" s="31"/>
      <c r="H210" s="31"/>
      <c r="I210" s="63"/>
      <c r="J210" s="31"/>
      <c r="K210" s="31"/>
      <c r="L210" s="31"/>
      <c r="M210" s="31"/>
      <c r="N210" s="31"/>
    </row>
  </sheetData>
  <autoFilter ref="D3:D210">
    <extLst/>
  </autoFilter>
  <mergeCells count="1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1"/>
  <sheetViews>
    <sheetView zoomScale="89" zoomScaleNormal="89" workbookViewId="0">
      <pane ySplit="2" topLeftCell="A66" activePane="bottomLeft" state="frozen"/>
      <selection/>
      <selection pane="bottomLeft" activeCell="N71" sqref="N71"/>
    </sheetView>
  </sheetViews>
  <sheetFormatPr defaultColWidth="9" defaultRowHeight="13.5"/>
  <cols>
    <col min="1" max="1" width="6.33333333333333" style="65" customWidth="1"/>
    <col min="2" max="2" width="12.4416666666667" style="65" customWidth="1"/>
    <col min="3" max="3" width="15.6666666666667" style="65" customWidth="1"/>
    <col min="4" max="4" width="12.1083333333333" style="65" customWidth="1"/>
    <col min="5" max="5" width="17.1083333333333" style="65" customWidth="1"/>
    <col min="6" max="6" width="15.4416666666667" style="65" customWidth="1"/>
    <col min="7" max="7" width="8.10833333333333" style="65" customWidth="1"/>
    <col min="8" max="8" width="20.6666666666667" style="65" customWidth="1"/>
    <col min="9" max="9" width="14.4416666666667" style="65" customWidth="1"/>
    <col min="10" max="10" width="12.8833333333333" style="65" customWidth="1"/>
    <col min="11" max="13" width="9.10833333333333" style="65" customWidth="1"/>
    <col min="14" max="14" width="5.88333333333333" style="65" customWidth="1"/>
    <col min="15" max="256" width="9.66666666666667" style="64" customWidth="1"/>
  </cols>
  <sheetData>
    <row r="1" s="64" customFormat="1" spans="1:14">
      <c r="A1" s="34" t="s">
        <v>0</v>
      </c>
      <c r="B1" s="35" t="s">
        <v>1</v>
      </c>
      <c r="C1" s="36" t="s">
        <v>2</v>
      </c>
      <c r="D1" s="36" t="s">
        <v>3</v>
      </c>
      <c r="E1" s="47" t="s">
        <v>416</v>
      </c>
      <c r="F1" s="47" t="s">
        <v>417</v>
      </c>
      <c r="G1" s="47" t="s">
        <v>354</v>
      </c>
      <c r="H1" s="47" t="s">
        <v>418</v>
      </c>
      <c r="I1" s="47" t="s">
        <v>354</v>
      </c>
      <c r="J1" s="47" t="s">
        <v>419</v>
      </c>
      <c r="K1" s="47" t="s">
        <v>420</v>
      </c>
      <c r="L1" s="47" t="s">
        <v>421</v>
      </c>
      <c r="M1" s="47" t="s">
        <v>422</v>
      </c>
      <c r="N1" s="37" t="s">
        <v>12</v>
      </c>
    </row>
    <row r="2" s="64" customFormat="1" spans="1:14">
      <c r="A2" s="34"/>
      <c r="B2" s="35"/>
      <c r="C2" s="36"/>
      <c r="D2" s="36"/>
      <c r="E2" s="47"/>
      <c r="F2" s="47"/>
      <c r="G2" s="47"/>
      <c r="H2" s="47"/>
      <c r="I2" s="47"/>
      <c r="J2" s="47"/>
      <c r="K2" s="47"/>
      <c r="L2" s="47"/>
      <c r="M2" s="47"/>
      <c r="N2" s="37"/>
    </row>
    <row r="3" ht="14.25" spans="1:14">
      <c r="A3" s="8">
        <v>1</v>
      </c>
      <c r="B3" s="8">
        <v>511</v>
      </c>
      <c r="C3" s="8">
        <v>2016051101</v>
      </c>
      <c r="D3" s="8" t="s">
        <v>13</v>
      </c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4.25" spans="1:14">
      <c r="A4" s="8">
        <v>2</v>
      </c>
      <c r="B4" s="8">
        <v>511</v>
      </c>
      <c r="C4" s="8">
        <v>2016051102</v>
      </c>
      <c r="D4" s="8" t="s">
        <v>14</v>
      </c>
      <c r="E4" s="18"/>
      <c r="F4" s="18"/>
      <c r="G4" s="18"/>
      <c r="H4" s="18"/>
      <c r="I4" s="18"/>
      <c r="J4" s="18"/>
      <c r="K4" s="18"/>
      <c r="L4" s="18"/>
      <c r="M4" s="18"/>
      <c r="N4" s="18"/>
    </row>
    <row r="5" ht="14.25" spans="1:14">
      <c r="A5" s="8">
        <v>3</v>
      </c>
      <c r="B5" s="8">
        <v>511</v>
      </c>
      <c r="C5" s="8">
        <v>2016051103</v>
      </c>
      <c r="D5" s="8" t="s">
        <v>15</v>
      </c>
      <c r="E5" s="18"/>
      <c r="F5" s="18"/>
      <c r="G5" s="18"/>
      <c r="H5" s="18"/>
      <c r="I5" s="18"/>
      <c r="J5" s="18"/>
      <c r="K5" s="18"/>
      <c r="L5" s="18"/>
      <c r="M5" s="18"/>
      <c r="N5" s="18"/>
    </row>
    <row r="6" ht="14.25" spans="1:14">
      <c r="A6" s="8">
        <v>4</v>
      </c>
      <c r="B6" s="8">
        <v>511</v>
      </c>
      <c r="C6" s="8">
        <v>2016051104</v>
      </c>
      <c r="D6" s="8" t="s">
        <v>16</v>
      </c>
      <c r="E6" s="18"/>
      <c r="F6" s="18"/>
      <c r="G6" s="18"/>
      <c r="H6" s="18"/>
      <c r="I6" s="18"/>
      <c r="J6" s="18"/>
      <c r="K6" s="18"/>
      <c r="L6" s="18"/>
      <c r="M6" s="18"/>
      <c r="N6" s="18"/>
    </row>
    <row r="7" ht="14.25" spans="1:14">
      <c r="A7" s="10">
        <v>5</v>
      </c>
      <c r="B7" s="10">
        <v>511</v>
      </c>
      <c r="C7" s="10">
        <v>2016051105</v>
      </c>
      <c r="D7" s="10" t="s">
        <v>17</v>
      </c>
      <c r="E7" s="18"/>
      <c r="F7" s="18"/>
      <c r="G7" s="18"/>
      <c r="H7" s="18"/>
      <c r="I7" s="18"/>
      <c r="J7" s="18"/>
      <c r="K7" s="18"/>
      <c r="L7" s="18"/>
      <c r="M7" s="18"/>
      <c r="N7" s="18"/>
    </row>
    <row r="8" ht="14.25" spans="1:14">
      <c r="A8" s="8">
        <v>6</v>
      </c>
      <c r="B8" s="8">
        <v>511</v>
      </c>
      <c r="C8" s="8">
        <v>2016051106</v>
      </c>
      <c r="D8" s="8" t="s">
        <v>18</v>
      </c>
      <c r="E8" s="18"/>
      <c r="F8" s="18"/>
      <c r="G8" s="18"/>
      <c r="H8" s="18"/>
      <c r="I8" s="18"/>
      <c r="J8" s="18"/>
      <c r="K8" s="18"/>
      <c r="L8" s="18"/>
      <c r="M8" s="18"/>
      <c r="N8" s="18"/>
    </row>
    <row r="9" ht="14.25" spans="1:14">
      <c r="A9" s="10">
        <v>7</v>
      </c>
      <c r="B9" s="10">
        <v>511</v>
      </c>
      <c r="C9" s="10">
        <v>2016051107</v>
      </c>
      <c r="D9" s="10" t="s">
        <v>19</v>
      </c>
      <c r="E9" s="18"/>
      <c r="F9" s="18"/>
      <c r="G9" s="18"/>
      <c r="H9" s="18"/>
      <c r="I9" s="18"/>
      <c r="J9" s="18"/>
      <c r="K9" s="18"/>
      <c r="L9" s="18"/>
      <c r="M9" s="18"/>
      <c r="N9" s="18"/>
    </row>
    <row r="10" ht="14.25" spans="1:14">
      <c r="A10" s="8">
        <v>8</v>
      </c>
      <c r="B10" s="8">
        <v>511</v>
      </c>
      <c r="C10" s="8">
        <v>2016051108</v>
      </c>
      <c r="D10" s="8" t="s">
        <v>20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ht="14.25" spans="1:14">
      <c r="A11" s="8">
        <v>9</v>
      </c>
      <c r="B11" s="8">
        <v>511</v>
      </c>
      <c r="C11" s="8">
        <v>2016051109</v>
      </c>
      <c r="D11" s="8" t="s">
        <v>21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ht="14.25" spans="1:14">
      <c r="A12" s="8">
        <v>10</v>
      </c>
      <c r="B12" s="8">
        <v>511</v>
      </c>
      <c r="C12" s="8">
        <v>2016051110</v>
      </c>
      <c r="D12" s="8" t="s">
        <v>22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ht="14.25" spans="1:14">
      <c r="A13" s="8">
        <v>11</v>
      </c>
      <c r="B13" s="8">
        <v>511</v>
      </c>
      <c r="C13" s="8">
        <v>2016051111</v>
      </c>
      <c r="D13" s="8" t="s">
        <v>23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ht="14.25" spans="1:14">
      <c r="A14" s="8">
        <v>12</v>
      </c>
      <c r="B14" s="8">
        <v>511</v>
      </c>
      <c r="C14" s="8">
        <v>2016051112</v>
      </c>
      <c r="D14" s="8" t="s">
        <v>24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ht="14.25" spans="1:14">
      <c r="A15" s="8">
        <v>13</v>
      </c>
      <c r="B15" s="8">
        <v>511</v>
      </c>
      <c r="C15" s="8">
        <v>2016051113</v>
      </c>
      <c r="D15" s="8" t="s">
        <v>25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ht="14.25" spans="1:14">
      <c r="A16" s="8">
        <v>14</v>
      </c>
      <c r="B16" s="8">
        <v>511</v>
      </c>
      <c r="C16" s="8">
        <v>2016051114</v>
      </c>
      <c r="D16" s="8" t="s">
        <v>26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ht="14.25" spans="1:14">
      <c r="A17" s="8">
        <v>15</v>
      </c>
      <c r="B17" s="8">
        <v>511</v>
      </c>
      <c r="C17" s="8">
        <v>2016051115</v>
      </c>
      <c r="D17" s="8" t="s">
        <v>27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ht="14.25" spans="1:14">
      <c r="A18" s="10">
        <v>16</v>
      </c>
      <c r="B18" s="10">
        <v>511</v>
      </c>
      <c r="C18" s="10">
        <v>2016051116</v>
      </c>
      <c r="D18" s="10" t="s">
        <v>28</v>
      </c>
      <c r="E18" s="18"/>
      <c r="F18" s="18"/>
      <c r="G18" s="18"/>
      <c r="H18" s="66"/>
      <c r="I18" s="66"/>
      <c r="J18" s="49"/>
      <c r="K18" s="18"/>
      <c r="L18" s="18"/>
      <c r="M18" s="18"/>
      <c r="N18" s="18"/>
    </row>
    <row r="19" ht="14.25" spans="1:14">
      <c r="A19" s="8">
        <v>17</v>
      </c>
      <c r="B19" s="8">
        <v>511</v>
      </c>
      <c r="C19" s="8">
        <v>2016051117</v>
      </c>
      <c r="D19" s="8" t="s">
        <v>29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ht="14.25" spans="1:14">
      <c r="A20" s="10">
        <v>18</v>
      </c>
      <c r="B20" s="10">
        <v>511</v>
      </c>
      <c r="C20" s="10">
        <v>2016051118</v>
      </c>
      <c r="D20" s="10" t="s">
        <v>30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ht="14.25" spans="1:14">
      <c r="A21" s="8">
        <v>19</v>
      </c>
      <c r="B21" s="8">
        <v>511</v>
      </c>
      <c r="C21" s="8">
        <v>2016051119</v>
      </c>
      <c r="D21" s="8" t="s">
        <v>31</v>
      </c>
      <c r="E21" s="18"/>
      <c r="F21" s="18"/>
      <c r="G21" s="18"/>
      <c r="H21" s="66"/>
      <c r="I21" s="66"/>
      <c r="J21" s="49"/>
      <c r="K21" s="18"/>
      <c r="L21" s="18"/>
      <c r="M21" s="18"/>
      <c r="N21" s="18"/>
    </row>
    <row r="22" ht="14.25" spans="1:14">
      <c r="A22" s="10">
        <v>20</v>
      </c>
      <c r="B22" s="10">
        <v>511</v>
      </c>
      <c r="C22" s="10">
        <v>2016051120</v>
      </c>
      <c r="D22" s="10" t="s">
        <v>32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ht="14.25" spans="1:14">
      <c r="A23" s="8">
        <v>21</v>
      </c>
      <c r="B23" s="8">
        <v>511</v>
      </c>
      <c r="C23" s="8">
        <v>2016051121</v>
      </c>
      <c r="D23" s="8" t="s">
        <v>33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ht="14.25" spans="1:14">
      <c r="A24" s="10">
        <v>22</v>
      </c>
      <c r="B24" s="10">
        <v>511</v>
      </c>
      <c r="C24" s="10">
        <v>2016051122</v>
      </c>
      <c r="D24" s="10" t="s">
        <v>34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ht="14.25" spans="1:14">
      <c r="A25" s="8">
        <v>23</v>
      </c>
      <c r="B25" s="8">
        <v>511</v>
      </c>
      <c r="C25" s="8">
        <v>2016051123</v>
      </c>
      <c r="D25" s="8" t="s">
        <v>35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ht="14.25" spans="1:14">
      <c r="A26" s="10">
        <v>24</v>
      </c>
      <c r="B26" s="10">
        <v>511</v>
      </c>
      <c r="C26" s="10">
        <v>2016051125</v>
      </c>
      <c r="D26" s="10" t="s">
        <v>36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ht="14.25" spans="1:14">
      <c r="A27" s="8">
        <v>25</v>
      </c>
      <c r="B27" s="8">
        <v>511</v>
      </c>
      <c r="C27" s="8">
        <v>2016051126</v>
      </c>
      <c r="D27" s="8" t="s">
        <v>37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ht="14.25" spans="1:14">
      <c r="A28" s="8">
        <v>26</v>
      </c>
      <c r="B28" s="8">
        <v>511</v>
      </c>
      <c r="C28" s="8">
        <v>2016051127</v>
      </c>
      <c r="D28" s="8" t="s">
        <v>38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ht="14.25" spans="1:14">
      <c r="A29" s="8">
        <v>27</v>
      </c>
      <c r="B29" s="8">
        <v>511</v>
      </c>
      <c r="C29" s="8">
        <v>2016051128</v>
      </c>
      <c r="D29" s="8" t="s">
        <v>39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ht="14.25" spans="1:14">
      <c r="A30" s="8">
        <v>28</v>
      </c>
      <c r="B30" s="8">
        <v>511</v>
      </c>
      <c r="C30" s="8">
        <v>2016051129</v>
      </c>
      <c r="D30" s="8" t="s">
        <v>40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ht="14.25" spans="1:14">
      <c r="A31" s="8">
        <v>29</v>
      </c>
      <c r="B31" s="8">
        <v>511</v>
      </c>
      <c r="C31" s="8">
        <v>2016051130</v>
      </c>
      <c r="D31" s="8" t="s">
        <v>41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ht="14.25" spans="1:14">
      <c r="A32" s="8">
        <v>30</v>
      </c>
      <c r="B32" s="8">
        <v>511</v>
      </c>
      <c r="C32" s="8">
        <v>2016051131</v>
      </c>
      <c r="D32" s="8" t="s">
        <v>42</v>
      </c>
      <c r="E32" s="18"/>
      <c r="F32" s="18"/>
      <c r="G32" s="18"/>
      <c r="H32" s="67"/>
      <c r="I32" s="67"/>
      <c r="J32" s="67"/>
      <c r="K32" s="18"/>
      <c r="L32" s="18"/>
      <c r="M32" s="18"/>
      <c r="N32" s="18"/>
    </row>
    <row r="33" ht="14.25" spans="1:14">
      <c r="A33" s="11">
        <v>31</v>
      </c>
      <c r="B33" s="11">
        <v>511</v>
      </c>
      <c r="C33" s="11">
        <v>2016011313</v>
      </c>
      <c r="D33" s="11" t="s">
        <v>43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ht="14.25" spans="1:14">
      <c r="A34" s="11">
        <v>32</v>
      </c>
      <c r="B34" s="11">
        <v>511</v>
      </c>
      <c r="C34" s="11">
        <v>2016011626</v>
      </c>
      <c r="D34" s="11" t="s">
        <v>44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ht="14.25" spans="1:14">
      <c r="A35" s="11">
        <v>33</v>
      </c>
      <c r="B35" s="11">
        <v>511</v>
      </c>
      <c r="C35" s="11">
        <v>2015051112</v>
      </c>
      <c r="D35" s="11" t="s">
        <v>45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ht="14.25" spans="1:14">
      <c r="A36" s="8">
        <v>34</v>
      </c>
      <c r="B36" s="8">
        <v>511</v>
      </c>
      <c r="C36" s="8">
        <v>2016011108</v>
      </c>
      <c r="D36" s="8" t="s">
        <v>46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ht="14.25" spans="1:14">
      <c r="A37" s="11">
        <v>35</v>
      </c>
      <c r="B37" s="11">
        <v>511</v>
      </c>
      <c r="C37" s="11">
        <v>2015051116</v>
      </c>
      <c r="D37" s="11" t="s">
        <v>47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ht="14.25" spans="1:14">
      <c r="A38" s="12" t="s">
        <v>361</v>
      </c>
      <c r="B38" s="12" t="s">
        <v>362</v>
      </c>
      <c r="C38" s="12">
        <v>2016051201</v>
      </c>
      <c r="D38" s="12" t="s">
        <v>48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ht="14.25" spans="1:14">
      <c r="A39" s="11">
        <v>37</v>
      </c>
      <c r="B39" s="12" t="s">
        <v>362</v>
      </c>
      <c r="C39" s="12">
        <v>2016051202</v>
      </c>
      <c r="D39" s="12" t="s">
        <v>49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ht="14.25" spans="1:14">
      <c r="A40" s="11">
        <v>38</v>
      </c>
      <c r="B40" s="12" t="s">
        <v>362</v>
      </c>
      <c r="C40" s="12" t="s">
        <v>50</v>
      </c>
      <c r="D40" s="12" t="s">
        <v>51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ht="14.25" spans="1:14">
      <c r="A41" s="8">
        <v>39</v>
      </c>
      <c r="B41" s="12" t="s">
        <v>362</v>
      </c>
      <c r="C41" s="12" t="s">
        <v>52</v>
      </c>
      <c r="D41" s="12" t="s">
        <v>53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ht="14.25" spans="1:14">
      <c r="A42" s="11">
        <v>40</v>
      </c>
      <c r="B42" s="12" t="s">
        <v>362</v>
      </c>
      <c r="C42" s="12" t="s">
        <v>54</v>
      </c>
      <c r="D42" s="12" t="s">
        <v>55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ht="14.25" spans="1:14">
      <c r="A43" s="12" t="s">
        <v>363</v>
      </c>
      <c r="B43" s="12" t="s">
        <v>362</v>
      </c>
      <c r="C43" s="12" t="s">
        <v>56</v>
      </c>
      <c r="D43" s="12" t="s">
        <v>57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ht="14.25" spans="1:14">
      <c r="A44" s="11">
        <v>42</v>
      </c>
      <c r="B44" s="12" t="s">
        <v>362</v>
      </c>
      <c r="C44" s="12" t="s">
        <v>58</v>
      </c>
      <c r="D44" s="12" t="s">
        <v>59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ht="14.25" spans="1:14">
      <c r="A45" s="11">
        <v>43</v>
      </c>
      <c r="B45" s="12" t="s">
        <v>362</v>
      </c>
      <c r="C45" s="12" t="s">
        <v>60</v>
      </c>
      <c r="D45" s="12" t="s">
        <v>61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ht="14.25" spans="1:14">
      <c r="A46" s="11">
        <v>44</v>
      </c>
      <c r="B46" s="12" t="s">
        <v>362</v>
      </c>
      <c r="C46" s="12" t="s">
        <v>62</v>
      </c>
      <c r="D46" s="12" t="s">
        <v>63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ht="14.25" spans="1:14">
      <c r="A47" s="8">
        <v>45</v>
      </c>
      <c r="B47" s="12" t="s">
        <v>362</v>
      </c>
      <c r="C47" s="12" t="s">
        <v>64</v>
      </c>
      <c r="D47" s="12" t="s">
        <v>65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ht="14.25" spans="1:14">
      <c r="A48" s="11">
        <v>46</v>
      </c>
      <c r="B48" s="12" t="s">
        <v>362</v>
      </c>
      <c r="C48" s="12" t="s">
        <v>66</v>
      </c>
      <c r="D48" s="12" t="s">
        <v>67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</row>
    <row r="49" ht="14.25" spans="1:14">
      <c r="A49" s="12" t="s">
        <v>364</v>
      </c>
      <c r="B49" s="12" t="s">
        <v>362</v>
      </c>
      <c r="C49" s="12" t="s">
        <v>68</v>
      </c>
      <c r="D49" s="12" t="s">
        <v>69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ht="14.25" spans="1:14">
      <c r="A50" s="11">
        <v>48</v>
      </c>
      <c r="B50" s="12" t="s">
        <v>362</v>
      </c>
      <c r="C50" s="12" t="s">
        <v>70</v>
      </c>
      <c r="D50" s="12" t="s">
        <v>71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ht="14.25" spans="1:14">
      <c r="A51" s="11">
        <v>49</v>
      </c>
      <c r="B51" s="12" t="s">
        <v>362</v>
      </c>
      <c r="C51" s="12" t="s">
        <v>72</v>
      </c>
      <c r="D51" s="12" t="s">
        <v>73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ht="14.25" spans="1:14">
      <c r="A52" s="11">
        <v>50</v>
      </c>
      <c r="B52" s="12" t="s">
        <v>362</v>
      </c>
      <c r="C52" s="12" t="s">
        <v>74</v>
      </c>
      <c r="D52" s="12" t="s">
        <v>75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ht="14.25" spans="1:14">
      <c r="A53" s="8">
        <v>51</v>
      </c>
      <c r="B53" s="12" t="s">
        <v>362</v>
      </c>
      <c r="C53" s="12" t="s">
        <v>76</v>
      </c>
      <c r="D53" s="12" t="s">
        <v>77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ht="14.25" spans="1:14">
      <c r="A54" s="11">
        <v>52</v>
      </c>
      <c r="B54" s="12" t="s">
        <v>362</v>
      </c>
      <c r="C54" s="12" t="s">
        <v>78</v>
      </c>
      <c r="D54" s="12" t="s">
        <v>79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ht="14.25" spans="1:14">
      <c r="A55" s="12" t="s">
        <v>365</v>
      </c>
      <c r="B55" s="12" t="s">
        <v>362</v>
      </c>
      <c r="C55" s="12" t="s">
        <v>80</v>
      </c>
      <c r="D55" s="12" t="s">
        <v>81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ht="14.25" spans="1:14">
      <c r="A56" s="11">
        <v>54</v>
      </c>
      <c r="B56" s="12" t="s">
        <v>362</v>
      </c>
      <c r="C56" s="12" t="s">
        <v>82</v>
      </c>
      <c r="D56" s="12" t="s">
        <v>83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ht="14.25" spans="1:14">
      <c r="A57" s="68">
        <v>55</v>
      </c>
      <c r="B57" s="69" t="s">
        <v>362</v>
      </c>
      <c r="C57" s="69" t="s">
        <v>84</v>
      </c>
      <c r="D57" s="69" t="s">
        <v>85</v>
      </c>
      <c r="E57" s="70"/>
      <c r="F57" s="70"/>
      <c r="G57" s="70"/>
      <c r="H57" s="71" t="s">
        <v>423</v>
      </c>
      <c r="I57" s="71" t="s">
        <v>424</v>
      </c>
      <c r="J57" s="71" t="s">
        <v>425</v>
      </c>
      <c r="K57" s="70"/>
      <c r="L57" s="70"/>
      <c r="M57" s="70"/>
      <c r="N57" s="70">
        <v>3</v>
      </c>
    </row>
    <row r="58" ht="14.25" spans="1:14">
      <c r="A58" s="10" t="s">
        <v>366</v>
      </c>
      <c r="B58" s="10" t="s">
        <v>362</v>
      </c>
      <c r="C58" s="10" t="s">
        <v>86</v>
      </c>
      <c r="D58" s="10" t="s">
        <v>87</v>
      </c>
      <c r="E58" s="18"/>
      <c r="F58" s="18"/>
      <c r="G58" s="18"/>
      <c r="H58" s="18"/>
      <c r="I58" s="18"/>
      <c r="J58" s="18"/>
      <c r="K58" s="18"/>
      <c r="L58" s="72"/>
      <c r="M58" s="18"/>
      <c r="N58" s="18"/>
    </row>
    <row r="59" ht="14.25" spans="1:14">
      <c r="A59" s="11">
        <v>57</v>
      </c>
      <c r="B59" s="12" t="s">
        <v>362</v>
      </c>
      <c r="C59" s="12">
        <v>2016051222</v>
      </c>
      <c r="D59" s="12" t="s">
        <v>88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ht="14.25" spans="1:14">
      <c r="A60" s="8">
        <v>58</v>
      </c>
      <c r="B60" s="12" t="s">
        <v>362</v>
      </c>
      <c r="C60" s="12" t="s">
        <v>89</v>
      </c>
      <c r="D60" s="12" t="s">
        <v>90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ht="14.25" spans="1:14">
      <c r="A61" s="11">
        <v>59</v>
      </c>
      <c r="B61" s="12" t="s">
        <v>362</v>
      </c>
      <c r="C61" s="12" t="s">
        <v>91</v>
      </c>
      <c r="D61" s="12" t="s">
        <v>92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ht="14.25" spans="1:14">
      <c r="A62" s="12" t="s">
        <v>367</v>
      </c>
      <c r="B62" s="12" t="s">
        <v>362</v>
      </c>
      <c r="C62" s="12" t="s">
        <v>93</v>
      </c>
      <c r="D62" s="12" t="s">
        <v>94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ht="14.25" spans="1:14">
      <c r="A63" s="11">
        <v>61</v>
      </c>
      <c r="B63" s="12" t="s">
        <v>362</v>
      </c>
      <c r="C63" s="12" t="s">
        <v>95</v>
      </c>
      <c r="D63" s="12" t="s">
        <v>96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ht="14.25" spans="1:14">
      <c r="A64" s="11">
        <v>62</v>
      </c>
      <c r="B64" s="12" t="s">
        <v>362</v>
      </c>
      <c r="C64" s="12" t="s">
        <v>97</v>
      </c>
      <c r="D64" s="12" t="s">
        <v>98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ht="14.25" spans="1:14">
      <c r="A65" s="8">
        <v>63</v>
      </c>
      <c r="B65" s="12" t="s">
        <v>362</v>
      </c>
      <c r="C65" s="12" t="s">
        <v>99</v>
      </c>
      <c r="D65" s="12" t="s">
        <v>100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ht="14.25" spans="1:14">
      <c r="A66" s="11">
        <v>64</v>
      </c>
      <c r="B66" s="12" t="s">
        <v>362</v>
      </c>
      <c r="C66" s="12" t="s">
        <v>101</v>
      </c>
      <c r="D66" s="12" t="s">
        <v>102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ht="14.25" spans="1:14">
      <c r="A67" s="12" t="s">
        <v>368</v>
      </c>
      <c r="B67" s="12" t="s">
        <v>362</v>
      </c>
      <c r="C67" s="12" t="s">
        <v>103</v>
      </c>
      <c r="D67" s="12" t="s">
        <v>104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ht="14.25" spans="1:14">
      <c r="A68" s="11">
        <v>66</v>
      </c>
      <c r="B68" s="12" t="s">
        <v>362</v>
      </c>
      <c r="C68" s="12">
        <v>2016012102</v>
      </c>
      <c r="D68" s="12" t="s">
        <v>105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</row>
    <row r="69" ht="14.25" spans="1:14">
      <c r="A69" s="10" t="s">
        <v>369</v>
      </c>
      <c r="B69" s="10" t="s">
        <v>362</v>
      </c>
      <c r="C69" s="10">
        <v>2016034102</v>
      </c>
      <c r="D69" s="10" t="s">
        <v>106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ht="14.25" spans="1:14">
      <c r="A70" s="14" t="s">
        <v>370</v>
      </c>
      <c r="B70" s="14" t="s">
        <v>362</v>
      </c>
      <c r="C70" s="14">
        <v>2015051218</v>
      </c>
      <c r="D70" s="14" t="s">
        <v>107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ht="14.25" spans="1:14">
      <c r="A71" s="14" t="s">
        <v>371</v>
      </c>
      <c r="B71" s="14" t="s">
        <v>362</v>
      </c>
      <c r="C71" s="14">
        <v>2015051221</v>
      </c>
      <c r="D71" s="14" t="s">
        <v>108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ht="14.25" spans="1:14">
      <c r="A72" s="14" t="s">
        <v>372</v>
      </c>
      <c r="B72" s="14" t="s">
        <v>362</v>
      </c>
      <c r="C72" s="14">
        <v>2016071430</v>
      </c>
      <c r="D72" s="14" t="s">
        <v>109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ht="14.25" spans="1:14">
      <c r="A73" s="14" t="s">
        <v>373</v>
      </c>
      <c r="B73" s="12" t="s">
        <v>362</v>
      </c>
      <c r="C73" s="12">
        <v>2016011230</v>
      </c>
      <c r="D73" s="12" t="s">
        <v>110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ht="14.25" spans="1:14">
      <c r="A74" s="14" t="s">
        <v>374</v>
      </c>
      <c r="B74" s="15">
        <v>513</v>
      </c>
      <c r="C74" s="15">
        <v>2016051301</v>
      </c>
      <c r="D74" s="15" t="s">
        <v>111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</row>
    <row r="75" ht="14.25" spans="1:14">
      <c r="A75" s="14" t="s">
        <v>375</v>
      </c>
      <c r="B75" s="15">
        <v>513</v>
      </c>
      <c r="C75" s="15">
        <v>2016051302</v>
      </c>
      <c r="D75" s="15" t="s">
        <v>112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ht="14.25" spans="1:14">
      <c r="A76" s="14" t="s">
        <v>376</v>
      </c>
      <c r="B76" s="15">
        <v>513</v>
      </c>
      <c r="C76" s="15">
        <v>2016051303</v>
      </c>
      <c r="D76" s="15" t="s">
        <v>113</v>
      </c>
      <c r="E76" s="18"/>
      <c r="F76" s="18"/>
      <c r="G76" s="18"/>
      <c r="H76" s="18"/>
      <c r="I76" s="18"/>
      <c r="J76" s="18"/>
      <c r="K76" s="18"/>
      <c r="L76" s="18"/>
      <c r="M76" s="18"/>
      <c r="N76" s="18"/>
    </row>
    <row r="77" ht="14.25" spans="1:14">
      <c r="A77" s="14" t="s">
        <v>377</v>
      </c>
      <c r="B77" s="15">
        <v>513</v>
      </c>
      <c r="C77" s="15">
        <v>2016051304</v>
      </c>
      <c r="D77" s="15" t="s">
        <v>114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</row>
    <row r="78" ht="14.25" spans="1:14">
      <c r="A78" s="14" t="s">
        <v>378</v>
      </c>
      <c r="B78" s="15">
        <v>513</v>
      </c>
      <c r="C78" s="15">
        <v>2016051305</v>
      </c>
      <c r="D78" s="15" t="s">
        <v>115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</row>
    <row r="79" ht="14.25" spans="1:14">
      <c r="A79" s="14" t="s">
        <v>379</v>
      </c>
      <c r="B79" s="15">
        <v>513</v>
      </c>
      <c r="C79" s="15">
        <v>2016051306</v>
      </c>
      <c r="D79" s="15" t="s">
        <v>116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ht="14.25" spans="1:14">
      <c r="A80" s="14" t="s">
        <v>380</v>
      </c>
      <c r="B80" s="15">
        <v>513</v>
      </c>
      <c r="C80" s="15">
        <v>2016051307</v>
      </c>
      <c r="D80" s="15" t="s">
        <v>117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</row>
    <row r="81" ht="14.25" spans="1:14">
      <c r="A81" s="14" t="s">
        <v>381</v>
      </c>
      <c r="B81" s="15">
        <v>513</v>
      </c>
      <c r="C81" s="15">
        <v>2016051310</v>
      </c>
      <c r="D81" s="15" t="s">
        <v>118</v>
      </c>
      <c r="E81" s="18"/>
      <c r="F81" s="18"/>
      <c r="G81" s="18"/>
      <c r="H81" s="18"/>
      <c r="I81" s="18"/>
      <c r="J81" s="18"/>
      <c r="K81" s="18"/>
      <c r="L81" s="18"/>
      <c r="M81" s="18"/>
      <c r="N81" s="18"/>
    </row>
    <row r="82" ht="14.25" spans="1:14">
      <c r="A82" s="14" t="s">
        <v>382</v>
      </c>
      <c r="B82" s="15">
        <v>513</v>
      </c>
      <c r="C82" s="15">
        <v>2016051311</v>
      </c>
      <c r="D82" s="15" t="s">
        <v>119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ht="14.25" spans="1:14">
      <c r="A83" s="14" t="s">
        <v>383</v>
      </c>
      <c r="B83" s="15">
        <v>513</v>
      </c>
      <c r="C83" s="15">
        <v>2016051312</v>
      </c>
      <c r="D83" s="15" t="s">
        <v>120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84" ht="14.25" spans="1:14">
      <c r="A84" s="14" t="s">
        <v>384</v>
      </c>
      <c r="B84" s="15">
        <v>513</v>
      </c>
      <c r="C84" s="15">
        <v>2016051313</v>
      </c>
      <c r="D84" s="15" t="s">
        <v>121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</row>
    <row r="85" ht="14.25" spans="1:14">
      <c r="A85" s="14" t="s">
        <v>385</v>
      </c>
      <c r="B85" s="15">
        <v>513</v>
      </c>
      <c r="C85" s="15">
        <v>2016051314</v>
      </c>
      <c r="D85" s="15" t="s">
        <v>122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</row>
    <row r="86" ht="14.25" spans="1:14">
      <c r="A86" s="14" t="s">
        <v>386</v>
      </c>
      <c r="B86" s="15">
        <v>513</v>
      </c>
      <c r="C86" s="15">
        <v>2016051315</v>
      </c>
      <c r="D86" s="15" t="s">
        <v>123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</row>
    <row r="87" ht="14.25" spans="1:14">
      <c r="A87" s="14" t="s">
        <v>387</v>
      </c>
      <c r="B87" s="15">
        <v>513</v>
      </c>
      <c r="C87" s="15">
        <v>2016051316</v>
      </c>
      <c r="D87" s="15" t="s">
        <v>124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</row>
    <row r="88" ht="14.25" spans="1:14">
      <c r="A88" s="14" t="s">
        <v>388</v>
      </c>
      <c r="B88" s="15">
        <v>513</v>
      </c>
      <c r="C88" s="15">
        <v>2016051317</v>
      </c>
      <c r="D88" s="15" t="s">
        <v>125</v>
      </c>
      <c r="E88" s="18"/>
      <c r="F88" s="18"/>
      <c r="G88" s="18"/>
      <c r="H88" s="18"/>
      <c r="I88" s="18"/>
      <c r="J88" s="18"/>
      <c r="K88" s="18"/>
      <c r="L88" s="18"/>
      <c r="M88" s="18"/>
      <c r="N88" s="18"/>
    </row>
    <row r="89" ht="14.25" spans="1:14">
      <c r="A89" s="14" t="s">
        <v>389</v>
      </c>
      <c r="B89" s="15">
        <v>513</v>
      </c>
      <c r="C89" s="15">
        <v>2016051318</v>
      </c>
      <c r="D89" s="15" t="s">
        <v>126</v>
      </c>
      <c r="E89" s="18"/>
      <c r="F89" s="18"/>
      <c r="G89" s="18"/>
      <c r="H89" s="18"/>
      <c r="I89" s="18"/>
      <c r="J89" s="18"/>
      <c r="K89" s="18"/>
      <c r="L89" s="18"/>
      <c r="M89" s="18"/>
      <c r="N89" s="18"/>
    </row>
    <row r="90" ht="14.25" spans="1:14">
      <c r="A90" s="14" t="s">
        <v>390</v>
      </c>
      <c r="B90" s="15">
        <v>513</v>
      </c>
      <c r="C90" s="15">
        <v>2016051319</v>
      </c>
      <c r="D90" s="15" t="s">
        <v>127</v>
      </c>
      <c r="E90" s="18"/>
      <c r="F90" s="18"/>
      <c r="G90" s="18"/>
      <c r="H90" s="18"/>
      <c r="I90" s="18"/>
      <c r="J90" s="18"/>
      <c r="K90" s="18"/>
      <c r="L90" s="18"/>
      <c r="M90" s="18"/>
      <c r="N90" s="18"/>
    </row>
    <row r="91" ht="14.25" spans="1:14">
      <c r="A91" s="14" t="s">
        <v>391</v>
      </c>
      <c r="B91" s="15">
        <v>513</v>
      </c>
      <c r="C91" s="15">
        <v>2016051320</v>
      </c>
      <c r="D91" s="15" t="s">
        <v>128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</row>
    <row r="92" ht="14.25" spans="1:14">
      <c r="A92" s="14" t="s">
        <v>392</v>
      </c>
      <c r="B92" s="15">
        <v>513</v>
      </c>
      <c r="C92" s="15">
        <v>2016051321</v>
      </c>
      <c r="D92" s="15" t="s">
        <v>129</v>
      </c>
      <c r="E92" s="18"/>
      <c r="F92" s="18"/>
      <c r="G92" s="18"/>
      <c r="H92" s="18"/>
      <c r="I92" s="18"/>
      <c r="J92" s="18"/>
      <c r="K92" s="18"/>
      <c r="L92" s="18"/>
      <c r="M92" s="18"/>
      <c r="N92" s="18"/>
    </row>
    <row r="93" ht="14.25" spans="1:14">
      <c r="A93" s="14" t="s">
        <v>393</v>
      </c>
      <c r="B93" s="15">
        <v>513</v>
      </c>
      <c r="C93" s="15">
        <v>2016051322</v>
      </c>
      <c r="D93" s="15" t="s">
        <v>130</v>
      </c>
      <c r="E93" s="18"/>
      <c r="F93" s="18"/>
      <c r="G93" s="18"/>
      <c r="H93" s="18"/>
      <c r="I93" s="18"/>
      <c r="J93" s="18"/>
      <c r="K93" s="18"/>
      <c r="L93" s="18"/>
      <c r="M93" s="18"/>
      <c r="N93" s="18"/>
    </row>
    <row r="94" ht="14.25" spans="1:14">
      <c r="A94" s="14" t="s">
        <v>394</v>
      </c>
      <c r="B94" s="15">
        <v>513</v>
      </c>
      <c r="C94" s="15">
        <v>2016051323</v>
      </c>
      <c r="D94" s="15" t="s">
        <v>131</v>
      </c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ht="14.25" spans="1:14">
      <c r="A95" s="14" t="s">
        <v>395</v>
      </c>
      <c r="B95" s="15">
        <v>513</v>
      </c>
      <c r="C95" s="15">
        <v>2016051324</v>
      </c>
      <c r="D95" s="15" t="s">
        <v>132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</row>
    <row r="96" ht="14.25" spans="1:14">
      <c r="A96" s="14" t="s">
        <v>396</v>
      </c>
      <c r="B96" s="15">
        <v>513</v>
      </c>
      <c r="C96" s="15">
        <v>2016051325</v>
      </c>
      <c r="D96" s="15" t="s">
        <v>133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</row>
    <row r="97" ht="14.25" spans="1:14">
      <c r="A97" s="14" t="s">
        <v>397</v>
      </c>
      <c r="B97" s="15">
        <v>513</v>
      </c>
      <c r="C97" s="15">
        <v>2016051326</v>
      </c>
      <c r="D97" s="15" t="s">
        <v>134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ht="14.25" spans="1:14">
      <c r="A98" s="14" t="s">
        <v>398</v>
      </c>
      <c r="B98" s="15">
        <v>513</v>
      </c>
      <c r="C98" s="15">
        <v>2016051327</v>
      </c>
      <c r="D98" s="15" t="s">
        <v>135</v>
      </c>
      <c r="E98" s="18"/>
      <c r="F98" s="18"/>
      <c r="G98" s="18"/>
      <c r="H98" s="18"/>
      <c r="I98" s="18"/>
      <c r="J98" s="18"/>
      <c r="K98" s="18"/>
      <c r="L98" s="18"/>
      <c r="M98" s="18"/>
      <c r="N98" s="18"/>
    </row>
    <row r="99" ht="14.25" spans="1:14">
      <c r="A99" s="14" t="s">
        <v>399</v>
      </c>
      <c r="B99" s="15">
        <v>513</v>
      </c>
      <c r="C99" s="15">
        <v>2016051328</v>
      </c>
      <c r="D99" s="15" t="s">
        <v>136</v>
      </c>
      <c r="E99" s="18"/>
      <c r="F99" s="18"/>
      <c r="G99" s="18"/>
      <c r="H99" s="18"/>
      <c r="I99" s="18"/>
      <c r="J99" s="18"/>
      <c r="K99" s="18"/>
      <c r="L99" s="18"/>
      <c r="M99" s="18"/>
      <c r="N99" s="18"/>
    </row>
    <row r="100" ht="14.25" spans="1:14">
      <c r="A100" s="14" t="s">
        <v>400</v>
      </c>
      <c r="B100" s="15">
        <v>513</v>
      </c>
      <c r="C100" s="15">
        <v>2016051329</v>
      </c>
      <c r="D100" s="15" t="s">
        <v>137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</row>
    <row r="101" ht="14.25" spans="1:14">
      <c r="A101" s="14" t="s">
        <v>401</v>
      </c>
      <c r="B101" s="15">
        <v>513</v>
      </c>
      <c r="C101" s="15">
        <v>2016051330</v>
      </c>
      <c r="D101" s="15" t="s">
        <v>138</v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</row>
    <row r="102" ht="14.25" spans="1:14">
      <c r="A102" s="14" t="s">
        <v>402</v>
      </c>
      <c r="B102" s="15">
        <v>513</v>
      </c>
      <c r="C102" s="15">
        <v>2016101505</v>
      </c>
      <c r="D102" s="15" t="s">
        <v>139</v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</row>
    <row r="103" ht="14.25" spans="1:14">
      <c r="A103" s="14" t="s">
        <v>403</v>
      </c>
      <c r="B103" s="15">
        <v>513</v>
      </c>
      <c r="C103" s="15">
        <v>2016101304</v>
      </c>
      <c r="D103" s="15" t="s">
        <v>140</v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</row>
    <row r="104" ht="14.25" spans="1:14">
      <c r="A104" s="14" t="s">
        <v>404</v>
      </c>
      <c r="B104" s="15">
        <v>513</v>
      </c>
      <c r="C104" s="15">
        <v>2016105130</v>
      </c>
      <c r="D104" s="15" t="s">
        <v>141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</row>
    <row r="105" ht="14.25" spans="1:14">
      <c r="A105" s="14" t="s">
        <v>405</v>
      </c>
      <c r="B105" s="15">
        <v>513</v>
      </c>
      <c r="C105" s="15">
        <v>2015051302</v>
      </c>
      <c r="D105" s="15" t="s">
        <v>142</v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</row>
    <row r="106" ht="14.25" spans="1:14">
      <c r="A106" s="14" t="s">
        <v>143</v>
      </c>
      <c r="B106" s="15">
        <v>513</v>
      </c>
      <c r="C106" s="15">
        <v>2015051306</v>
      </c>
      <c r="D106" s="15" t="s">
        <v>144</v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</row>
    <row r="107" ht="14.25" spans="1:14">
      <c r="A107" s="14" t="s">
        <v>145</v>
      </c>
      <c r="B107" s="15">
        <v>513</v>
      </c>
      <c r="C107" s="15">
        <v>2014051306</v>
      </c>
      <c r="D107" s="15" t="s">
        <v>146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</row>
    <row r="108" ht="14.25" spans="1:14">
      <c r="A108" s="14" t="s">
        <v>147</v>
      </c>
      <c r="B108" s="16">
        <v>514</v>
      </c>
      <c r="C108" s="17">
        <v>2016051401</v>
      </c>
      <c r="D108" s="17" t="s">
        <v>148</v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</row>
    <row r="109" ht="14.25" spans="1:14">
      <c r="A109" s="14" t="s">
        <v>149</v>
      </c>
      <c r="B109" s="16">
        <v>514</v>
      </c>
      <c r="C109" s="17">
        <v>2016051402</v>
      </c>
      <c r="D109" s="17" t="s">
        <v>150</v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</row>
    <row r="110" ht="14.25" spans="1:14">
      <c r="A110" s="14" t="s">
        <v>151</v>
      </c>
      <c r="B110" s="16">
        <v>514</v>
      </c>
      <c r="C110" s="17">
        <v>2016051403</v>
      </c>
      <c r="D110" s="17" t="s">
        <v>152</v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</row>
    <row r="111" ht="14.25" spans="1:14">
      <c r="A111" s="14" t="s">
        <v>153</v>
      </c>
      <c r="B111" s="16">
        <v>514</v>
      </c>
      <c r="C111" s="17">
        <v>2016051404</v>
      </c>
      <c r="D111" s="17" t="s">
        <v>154</v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</row>
    <row r="112" ht="14.25" spans="1:14">
      <c r="A112" s="14" t="s">
        <v>155</v>
      </c>
      <c r="B112" s="16">
        <v>514</v>
      </c>
      <c r="C112" s="17">
        <v>2016051405</v>
      </c>
      <c r="D112" s="17" t="s">
        <v>156</v>
      </c>
      <c r="E112" s="18"/>
      <c r="F112" s="18"/>
      <c r="G112" s="18"/>
      <c r="H112" s="18"/>
      <c r="I112" s="18"/>
      <c r="J112" s="18"/>
      <c r="K112" s="18"/>
      <c r="L112" s="18"/>
      <c r="M112" s="18"/>
      <c r="N112" s="18"/>
    </row>
    <row r="113" ht="14.25" spans="1:14">
      <c r="A113" s="14" t="s">
        <v>157</v>
      </c>
      <c r="B113" s="16">
        <v>514</v>
      </c>
      <c r="C113" s="17">
        <v>2016051406</v>
      </c>
      <c r="D113" s="17" t="s">
        <v>158</v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</row>
    <row r="114" ht="14.25" spans="1:14">
      <c r="A114" s="14" t="s">
        <v>159</v>
      </c>
      <c r="B114" s="16">
        <v>514</v>
      </c>
      <c r="C114" s="17">
        <v>2016051407</v>
      </c>
      <c r="D114" s="17" t="s">
        <v>160</v>
      </c>
      <c r="E114" s="18"/>
      <c r="F114" s="18"/>
      <c r="G114" s="18"/>
      <c r="H114" s="18"/>
      <c r="I114" s="18"/>
      <c r="J114" s="18"/>
      <c r="K114" s="18"/>
      <c r="L114" s="18"/>
      <c r="M114" s="18"/>
      <c r="N114" s="18"/>
    </row>
    <row r="115" ht="14.25" spans="1:14">
      <c r="A115" s="14" t="s">
        <v>161</v>
      </c>
      <c r="B115" s="16">
        <v>514</v>
      </c>
      <c r="C115" s="17">
        <v>2016051408</v>
      </c>
      <c r="D115" s="17" t="s">
        <v>162</v>
      </c>
      <c r="E115" s="18"/>
      <c r="F115" s="18"/>
      <c r="G115" s="18"/>
      <c r="H115" s="18"/>
      <c r="I115" s="18"/>
      <c r="J115" s="18"/>
      <c r="K115" s="18"/>
      <c r="L115" s="18"/>
      <c r="M115" s="18"/>
      <c r="N115" s="18"/>
    </row>
    <row r="116" ht="14.25" spans="1:14">
      <c r="A116" s="14" t="s">
        <v>163</v>
      </c>
      <c r="B116" s="16">
        <v>514</v>
      </c>
      <c r="C116" s="17">
        <v>2016051409</v>
      </c>
      <c r="D116" s="17" t="s">
        <v>164</v>
      </c>
      <c r="E116" s="18"/>
      <c r="F116" s="18"/>
      <c r="G116" s="18"/>
      <c r="H116" s="18"/>
      <c r="I116" s="18"/>
      <c r="J116" s="18"/>
      <c r="K116" s="18"/>
      <c r="L116" s="18"/>
      <c r="M116" s="18"/>
      <c r="N116" s="18"/>
    </row>
    <row r="117" ht="14.25" spans="1:14">
      <c r="A117" s="14" t="s">
        <v>165</v>
      </c>
      <c r="B117" s="16">
        <v>514</v>
      </c>
      <c r="C117" s="17">
        <v>2016051410</v>
      </c>
      <c r="D117" s="17" t="s">
        <v>166</v>
      </c>
      <c r="E117" s="18"/>
      <c r="F117" s="18"/>
      <c r="G117" s="18"/>
      <c r="H117" s="18"/>
      <c r="I117" s="18"/>
      <c r="J117" s="18"/>
      <c r="K117" s="18"/>
      <c r="L117" s="18"/>
      <c r="M117" s="18"/>
      <c r="N117" s="18"/>
    </row>
    <row r="118" spans="1:14">
      <c r="A118" s="73" t="s">
        <v>167</v>
      </c>
      <c r="B118" s="74">
        <v>514</v>
      </c>
      <c r="C118" s="74">
        <v>2016051411</v>
      </c>
      <c r="D118" s="74" t="s">
        <v>168</v>
      </c>
      <c r="E118" s="74"/>
      <c r="F118" s="74"/>
      <c r="G118" s="74"/>
      <c r="H118" s="49" t="s">
        <v>426</v>
      </c>
      <c r="I118" s="49" t="s">
        <v>427</v>
      </c>
      <c r="J118" s="48" t="s">
        <v>428</v>
      </c>
      <c r="K118" s="74"/>
      <c r="L118" s="74"/>
      <c r="M118" s="74"/>
      <c r="N118" s="74" t="s">
        <v>429</v>
      </c>
    </row>
    <row r="119" spans="1:14">
      <c r="A119" s="75"/>
      <c r="B119" s="76"/>
      <c r="C119" s="76"/>
      <c r="D119" s="76"/>
      <c r="E119" s="76"/>
      <c r="F119" s="76"/>
      <c r="G119" s="76"/>
      <c r="H119" s="49" t="s">
        <v>426</v>
      </c>
      <c r="I119" s="49" t="s">
        <v>430</v>
      </c>
      <c r="J119" s="48" t="s">
        <v>431</v>
      </c>
      <c r="K119" s="76"/>
      <c r="L119" s="76"/>
      <c r="M119" s="76"/>
      <c r="N119" s="76"/>
    </row>
    <row r="120" ht="14.25" spans="1:14">
      <c r="A120" s="14" t="s">
        <v>169</v>
      </c>
      <c r="B120" s="16">
        <v>514</v>
      </c>
      <c r="C120" s="17">
        <v>2016051412</v>
      </c>
      <c r="D120" s="17" t="s">
        <v>170</v>
      </c>
      <c r="E120" s="18"/>
      <c r="F120" s="18"/>
      <c r="G120" s="18"/>
      <c r="H120" s="18"/>
      <c r="I120" s="18"/>
      <c r="J120" s="18"/>
      <c r="K120" s="18"/>
      <c r="L120" s="18"/>
      <c r="M120" s="18"/>
      <c r="N120" s="18"/>
    </row>
    <row r="121" ht="14.25" spans="1:14">
      <c r="A121" s="14" t="s">
        <v>171</v>
      </c>
      <c r="B121" s="16">
        <v>514</v>
      </c>
      <c r="C121" s="17">
        <v>2016051413</v>
      </c>
      <c r="D121" s="17" t="s">
        <v>172</v>
      </c>
      <c r="E121" s="18"/>
      <c r="F121" s="18"/>
      <c r="G121" s="18"/>
      <c r="H121" s="18"/>
      <c r="I121" s="18"/>
      <c r="J121" s="18"/>
      <c r="K121" s="18"/>
      <c r="L121" s="18"/>
      <c r="M121" s="18"/>
      <c r="N121" s="18"/>
    </row>
    <row r="122" ht="14.25" spans="1:14">
      <c r="A122" s="14" t="s">
        <v>173</v>
      </c>
      <c r="B122" s="16">
        <v>514</v>
      </c>
      <c r="C122" s="17">
        <v>2016051414</v>
      </c>
      <c r="D122" s="17" t="s">
        <v>174</v>
      </c>
      <c r="E122" s="18"/>
      <c r="F122" s="18"/>
      <c r="G122" s="18"/>
      <c r="H122" s="18"/>
      <c r="I122" s="18"/>
      <c r="J122" s="18"/>
      <c r="K122" s="18"/>
      <c r="L122" s="18"/>
      <c r="M122" s="18"/>
      <c r="N122" s="18"/>
    </row>
    <row r="123" ht="14.25" spans="1:14">
      <c r="A123" s="14" t="s">
        <v>175</v>
      </c>
      <c r="B123" s="16">
        <v>514</v>
      </c>
      <c r="C123" s="17">
        <v>2016051415</v>
      </c>
      <c r="D123" s="17" t="s">
        <v>176</v>
      </c>
      <c r="E123" s="18"/>
      <c r="F123" s="18"/>
      <c r="G123" s="18"/>
      <c r="H123" s="18"/>
      <c r="I123" s="18"/>
      <c r="J123" s="18"/>
      <c r="K123" s="18"/>
      <c r="L123" s="18"/>
      <c r="M123" s="18"/>
      <c r="N123" s="18"/>
    </row>
    <row r="124" ht="14.25" spans="1:14">
      <c r="A124" s="14" t="s">
        <v>177</v>
      </c>
      <c r="B124" s="16">
        <v>514</v>
      </c>
      <c r="C124" s="17">
        <v>2016051416</v>
      </c>
      <c r="D124" s="17" t="s">
        <v>178</v>
      </c>
      <c r="E124" s="18"/>
      <c r="F124" s="18"/>
      <c r="G124" s="18"/>
      <c r="H124" s="18"/>
      <c r="I124" s="18"/>
      <c r="J124" s="18"/>
      <c r="K124" s="18"/>
      <c r="L124" s="18"/>
      <c r="M124" s="18"/>
      <c r="N124" s="18"/>
    </row>
    <row r="125" ht="14.25" spans="1:14">
      <c r="A125" s="14" t="s">
        <v>179</v>
      </c>
      <c r="B125" s="16">
        <v>514</v>
      </c>
      <c r="C125" s="17">
        <v>2016051417</v>
      </c>
      <c r="D125" s="17" t="s">
        <v>180</v>
      </c>
      <c r="E125" s="18"/>
      <c r="F125" s="18"/>
      <c r="G125" s="18"/>
      <c r="H125" s="18"/>
      <c r="I125" s="18"/>
      <c r="J125" s="18"/>
      <c r="K125" s="18"/>
      <c r="L125" s="18"/>
      <c r="M125" s="18"/>
      <c r="N125" s="18"/>
    </row>
    <row r="126" ht="14.25" spans="1:14">
      <c r="A126" s="14" t="s">
        <v>181</v>
      </c>
      <c r="B126" s="16">
        <v>514</v>
      </c>
      <c r="C126" s="17">
        <v>2016051418</v>
      </c>
      <c r="D126" s="17" t="s">
        <v>182</v>
      </c>
      <c r="E126" s="18"/>
      <c r="F126" s="18"/>
      <c r="G126" s="18"/>
      <c r="H126" s="18"/>
      <c r="I126" s="18"/>
      <c r="J126" s="18"/>
      <c r="K126" s="18"/>
      <c r="L126" s="18"/>
      <c r="M126" s="18"/>
      <c r="N126" s="18"/>
    </row>
    <row r="127" ht="14.25" spans="1:14">
      <c r="A127" s="14" t="s">
        <v>183</v>
      </c>
      <c r="B127" s="16">
        <v>514</v>
      </c>
      <c r="C127" s="17">
        <v>2016051419</v>
      </c>
      <c r="D127" s="17" t="s">
        <v>184</v>
      </c>
      <c r="E127" s="18"/>
      <c r="F127" s="18"/>
      <c r="G127" s="18"/>
      <c r="H127" s="18"/>
      <c r="I127" s="18"/>
      <c r="J127" s="18"/>
      <c r="K127" s="18"/>
      <c r="L127" s="18"/>
      <c r="M127" s="18"/>
      <c r="N127" s="18"/>
    </row>
    <row r="128" ht="14.25" spans="1:14">
      <c r="A128" s="14" t="s">
        <v>185</v>
      </c>
      <c r="B128" s="16">
        <v>514</v>
      </c>
      <c r="C128" s="17">
        <v>2016051420</v>
      </c>
      <c r="D128" s="17" t="s">
        <v>186</v>
      </c>
      <c r="E128" s="18"/>
      <c r="F128" s="18"/>
      <c r="G128" s="18"/>
      <c r="H128" s="18"/>
      <c r="I128" s="18"/>
      <c r="J128" s="18"/>
      <c r="K128" s="18"/>
      <c r="L128" s="18"/>
      <c r="M128" s="18"/>
      <c r="N128" s="18"/>
    </row>
    <row r="129" ht="14.25" spans="1:14">
      <c r="A129" s="14" t="s">
        <v>187</v>
      </c>
      <c r="B129" s="16">
        <v>514</v>
      </c>
      <c r="C129" s="17">
        <v>2016051421</v>
      </c>
      <c r="D129" s="17" t="s">
        <v>188</v>
      </c>
      <c r="E129" s="18"/>
      <c r="F129" s="18"/>
      <c r="G129" s="18"/>
      <c r="H129" s="18"/>
      <c r="I129" s="18"/>
      <c r="J129" s="18"/>
      <c r="K129" s="18"/>
      <c r="L129" s="18"/>
      <c r="M129" s="18"/>
      <c r="N129" s="18"/>
    </row>
    <row r="130" ht="14.25" spans="1:14">
      <c r="A130" s="14" t="s">
        <v>189</v>
      </c>
      <c r="B130" s="16">
        <v>514</v>
      </c>
      <c r="C130" s="17">
        <v>2016051422</v>
      </c>
      <c r="D130" s="17" t="s">
        <v>190</v>
      </c>
      <c r="E130" s="18"/>
      <c r="F130" s="18"/>
      <c r="G130" s="18"/>
      <c r="H130" s="18"/>
      <c r="I130" s="18"/>
      <c r="J130" s="18"/>
      <c r="K130" s="18"/>
      <c r="L130" s="18"/>
      <c r="M130" s="18"/>
      <c r="N130" s="18"/>
    </row>
    <row r="131" ht="14.25" spans="1:14">
      <c r="A131" s="14" t="s">
        <v>191</v>
      </c>
      <c r="B131" s="16">
        <v>514</v>
      </c>
      <c r="C131" s="17">
        <v>2016051423</v>
      </c>
      <c r="D131" s="17" t="s">
        <v>192</v>
      </c>
      <c r="E131" s="18"/>
      <c r="F131" s="18"/>
      <c r="G131" s="18"/>
      <c r="H131" s="18"/>
      <c r="I131" s="18"/>
      <c r="J131" s="18"/>
      <c r="K131" s="18"/>
      <c r="L131" s="18"/>
      <c r="M131" s="18"/>
      <c r="N131" s="18"/>
    </row>
    <row r="132" ht="14.25" spans="1:14">
      <c r="A132" s="14" t="s">
        <v>193</v>
      </c>
      <c r="B132" s="16">
        <v>514</v>
      </c>
      <c r="C132" s="17">
        <v>2016051424</v>
      </c>
      <c r="D132" s="17" t="s">
        <v>194</v>
      </c>
      <c r="E132" s="18"/>
      <c r="F132" s="18"/>
      <c r="G132" s="18"/>
      <c r="H132" s="18"/>
      <c r="I132" s="18"/>
      <c r="J132" s="18"/>
      <c r="K132" s="18"/>
      <c r="L132" s="18"/>
      <c r="M132" s="18"/>
      <c r="N132" s="18"/>
    </row>
    <row r="133" ht="14.25" spans="1:14">
      <c r="A133" s="14" t="s">
        <v>195</v>
      </c>
      <c r="B133" s="16">
        <v>514</v>
      </c>
      <c r="C133" s="17">
        <v>2016051425</v>
      </c>
      <c r="D133" s="17" t="s">
        <v>196</v>
      </c>
      <c r="E133" s="18"/>
      <c r="F133" s="18"/>
      <c r="G133" s="18"/>
      <c r="H133" s="18"/>
      <c r="I133" s="18"/>
      <c r="J133" s="18"/>
      <c r="K133" s="18"/>
      <c r="L133" s="18"/>
      <c r="M133" s="18"/>
      <c r="N133" s="18"/>
    </row>
    <row r="134" ht="14.25" spans="1:14">
      <c r="A134" s="14" t="s">
        <v>197</v>
      </c>
      <c r="B134" s="16">
        <v>514</v>
      </c>
      <c r="C134" s="17">
        <v>2016051426</v>
      </c>
      <c r="D134" s="17" t="s">
        <v>198</v>
      </c>
      <c r="E134" s="18"/>
      <c r="F134" s="18"/>
      <c r="G134" s="18"/>
      <c r="H134" s="18"/>
      <c r="I134" s="18"/>
      <c r="J134" s="18"/>
      <c r="K134" s="18"/>
      <c r="L134" s="18"/>
      <c r="M134" s="18"/>
      <c r="N134" s="18"/>
    </row>
    <row r="135" ht="14.25" spans="1:14">
      <c r="A135" s="14" t="s">
        <v>199</v>
      </c>
      <c r="B135" s="16">
        <v>514</v>
      </c>
      <c r="C135" s="17">
        <v>2016051427</v>
      </c>
      <c r="D135" s="17" t="s">
        <v>200</v>
      </c>
      <c r="E135" s="18"/>
      <c r="F135" s="18"/>
      <c r="G135" s="18"/>
      <c r="H135" s="18"/>
      <c r="I135" s="18"/>
      <c r="J135" s="18"/>
      <c r="K135" s="18"/>
      <c r="L135" s="18"/>
      <c r="M135" s="18"/>
      <c r="N135" s="18"/>
    </row>
    <row r="136" ht="14.25" spans="1:14">
      <c r="A136" s="14" t="s">
        <v>201</v>
      </c>
      <c r="B136" s="16">
        <v>514</v>
      </c>
      <c r="C136" s="17">
        <v>2016051428</v>
      </c>
      <c r="D136" s="17" t="s">
        <v>202</v>
      </c>
      <c r="E136" s="18"/>
      <c r="F136" s="18"/>
      <c r="G136" s="18"/>
      <c r="H136" s="18"/>
      <c r="I136" s="18"/>
      <c r="J136" s="18"/>
      <c r="K136" s="18"/>
      <c r="L136" s="18"/>
      <c r="M136" s="18"/>
      <c r="N136" s="18"/>
    </row>
    <row r="137" ht="14.25" spans="1:14">
      <c r="A137" s="14" t="s">
        <v>203</v>
      </c>
      <c r="B137" s="16">
        <v>514</v>
      </c>
      <c r="C137" s="17">
        <v>2016051429</v>
      </c>
      <c r="D137" s="17" t="s">
        <v>204</v>
      </c>
      <c r="E137" s="18"/>
      <c r="F137" s="18"/>
      <c r="G137" s="18"/>
      <c r="H137" s="18"/>
      <c r="I137" s="18"/>
      <c r="J137" s="18"/>
      <c r="K137" s="18"/>
      <c r="L137" s="18"/>
      <c r="M137" s="18"/>
      <c r="N137" s="18"/>
    </row>
    <row r="138" ht="14.25" spans="1:14">
      <c r="A138" s="14" t="s">
        <v>205</v>
      </c>
      <c r="B138" s="16">
        <v>514</v>
      </c>
      <c r="C138" s="17">
        <v>2016051430</v>
      </c>
      <c r="D138" s="17" t="s">
        <v>206</v>
      </c>
      <c r="E138" s="18"/>
      <c r="F138" s="18"/>
      <c r="G138" s="18"/>
      <c r="H138" s="18"/>
      <c r="I138" s="18"/>
      <c r="J138" s="18"/>
      <c r="K138" s="18"/>
      <c r="L138" s="18"/>
      <c r="M138" s="18"/>
      <c r="N138" s="18"/>
    </row>
    <row r="139" ht="14.25" spans="1:14">
      <c r="A139" s="14" t="s">
        <v>207</v>
      </c>
      <c r="B139" s="16">
        <v>514</v>
      </c>
      <c r="C139" s="17">
        <v>2016151619</v>
      </c>
      <c r="D139" s="17" t="s">
        <v>208</v>
      </c>
      <c r="E139" s="18"/>
      <c r="F139" s="18"/>
      <c r="G139" s="18"/>
      <c r="H139" s="18"/>
      <c r="I139" s="18"/>
      <c r="J139" s="18"/>
      <c r="K139" s="18"/>
      <c r="L139" s="18"/>
      <c r="M139" s="18"/>
      <c r="N139" s="18"/>
    </row>
    <row r="140" ht="14.25" spans="1:14">
      <c r="A140" s="14" t="s">
        <v>209</v>
      </c>
      <c r="B140" s="16">
        <v>514</v>
      </c>
      <c r="C140" s="17">
        <v>2016116227</v>
      </c>
      <c r="D140" s="17" t="s">
        <v>210</v>
      </c>
      <c r="E140" s="18"/>
      <c r="F140" s="18"/>
      <c r="G140" s="18"/>
      <c r="H140" s="18"/>
      <c r="I140" s="18"/>
      <c r="J140" s="18"/>
      <c r="K140" s="18"/>
      <c r="L140" s="18"/>
      <c r="M140" s="18"/>
      <c r="N140" s="18"/>
    </row>
    <row r="141" ht="14.25" spans="1:14">
      <c r="A141" s="14" t="s">
        <v>211</v>
      </c>
      <c r="B141" s="18">
        <v>531</v>
      </c>
      <c r="C141" s="19">
        <v>2016053101</v>
      </c>
      <c r="D141" s="20" t="s">
        <v>212</v>
      </c>
      <c r="E141" s="18"/>
      <c r="F141" s="18"/>
      <c r="G141" s="18"/>
      <c r="H141" s="18"/>
      <c r="I141" s="18"/>
      <c r="J141" s="18"/>
      <c r="K141" s="18"/>
      <c r="L141" s="18"/>
      <c r="M141" s="18"/>
      <c r="N141" s="18"/>
    </row>
    <row r="142" ht="14.25" spans="1:14">
      <c r="A142" s="14" t="s">
        <v>213</v>
      </c>
      <c r="B142" s="18">
        <v>531</v>
      </c>
      <c r="C142" s="19">
        <v>2016053102</v>
      </c>
      <c r="D142" s="20" t="s">
        <v>214</v>
      </c>
      <c r="E142" s="18"/>
      <c r="F142" s="18"/>
      <c r="G142" s="18"/>
      <c r="H142" s="18"/>
      <c r="I142" s="18"/>
      <c r="J142" s="18"/>
      <c r="K142" s="18"/>
      <c r="L142" s="18"/>
      <c r="M142" s="18"/>
      <c r="N142" s="18"/>
    </row>
    <row r="143" ht="14.25" spans="1:14">
      <c r="A143" s="14" t="s">
        <v>215</v>
      </c>
      <c r="B143" s="18">
        <v>531</v>
      </c>
      <c r="C143" s="19">
        <v>2016053103</v>
      </c>
      <c r="D143" s="20" t="s">
        <v>216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18"/>
    </row>
    <row r="144" ht="14.25" spans="1:14">
      <c r="A144" s="14" t="s">
        <v>217</v>
      </c>
      <c r="B144" s="18">
        <v>531</v>
      </c>
      <c r="C144" s="19">
        <v>2016053104</v>
      </c>
      <c r="D144" s="20" t="s">
        <v>218</v>
      </c>
      <c r="E144" s="18"/>
      <c r="F144" s="18"/>
      <c r="G144" s="18"/>
      <c r="H144" s="18"/>
      <c r="I144" s="18"/>
      <c r="J144" s="18"/>
      <c r="K144" s="18"/>
      <c r="L144" s="18"/>
      <c r="M144" s="18"/>
      <c r="N144" s="18"/>
    </row>
    <row r="145" ht="14.25" spans="1:14">
      <c r="A145" s="14" t="s">
        <v>219</v>
      </c>
      <c r="B145" s="18">
        <v>531</v>
      </c>
      <c r="C145" s="19">
        <v>2016053105</v>
      </c>
      <c r="D145" s="20" t="s">
        <v>220</v>
      </c>
      <c r="E145" s="18"/>
      <c r="F145" s="18"/>
      <c r="G145" s="18"/>
      <c r="H145" s="18"/>
      <c r="I145" s="18"/>
      <c r="J145" s="18"/>
      <c r="K145" s="18"/>
      <c r="L145" s="18"/>
      <c r="M145" s="18"/>
      <c r="N145" s="18"/>
    </row>
    <row r="146" ht="14.25" spans="1:14">
      <c r="A146" s="14" t="s">
        <v>221</v>
      </c>
      <c r="B146" s="18">
        <v>531</v>
      </c>
      <c r="C146" s="19">
        <v>2016053106</v>
      </c>
      <c r="D146" s="20" t="s">
        <v>222</v>
      </c>
      <c r="E146" s="18"/>
      <c r="F146" s="18"/>
      <c r="G146" s="18"/>
      <c r="H146" s="18"/>
      <c r="I146" s="18"/>
      <c r="J146" s="18"/>
      <c r="K146" s="18"/>
      <c r="L146" s="18"/>
      <c r="M146" s="18"/>
      <c r="N146" s="18"/>
    </row>
    <row r="147" ht="14.25" spans="1:14">
      <c r="A147" s="14" t="s">
        <v>223</v>
      </c>
      <c r="B147" s="18">
        <v>531</v>
      </c>
      <c r="C147" s="19">
        <v>2016053107</v>
      </c>
      <c r="D147" s="19" t="s">
        <v>224</v>
      </c>
      <c r="E147" s="18"/>
      <c r="F147" s="18"/>
      <c r="G147" s="18"/>
      <c r="H147" s="18"/>
      <c r="I147" s="18"/>
      <c r="J147" s="18"/>
      <c r="K147" s="18"/>
      <c r="L147" s="18"/>
      <c r="M147" s="18"/>
      <c r="N147" s="18"/>
    </row>
    <row r="148" ht="14.25" spans="1:14">
      <c r="A148" s="14" t="s">
        <v>225</v>
      </c>
      <c r="B148" s="18">
        <v>531</v>
      </c>
      <c r="C148" s="19">
        <v>2016053108</v>
      </c>
      <c r="D148" s="20" t="s">
        <v>226</v>
      </c>
      <c r="E148" s="18"/>
      <c r="F148" s="18"/>
      <c r="G148" s="18"/>
      <c r="H148" s="18"/>
      <c r="I148" s="18"/>
      <c r="J148" s="18"/>
      <c r="K148" s="18"/>
      <c r="L148" s="18"/>
      <c r="M148" s="18"/>
      <c r="N148" s="18"/>
    </row>
    <row r="149" ht="14.25" spans="1:14">
      <c r="A149" s="14" t="s">
        <v>227</v>
      </c>
      <c r="B149" s="18">
        <v>531</v>
      </c>
      <c r="C149" s="19">
        <v>2016053109</v>
      </c>
      <c r="D149" s="20" t="s">
        <v>228</v>
      </c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0" ht="14.25" spans="1:14">
      <c r="A150" s="14" t="s">
        <v>229</v>
      </c>
      <c r="B150" s="18">
        <v>531</v>
      </c>
      <c r="C150" s="19">
        <v>2016053110</v>
      </c>
      <c r="D150" s="20" t="s">
        <v>230</v>
      </c>
      <c r="E150" s="18"/>
      <c r="F150" s="18"/>
      <c r="G150" s="18"/>
      <c r="H150" s="18"/>
      <c r="I150" s="18"/>
      <c r="J150" s="18"/>
      <c r="K150" s="18"/>
      <c r="L150" s="18"/>
      <c r="M150" s="18"/>
      <c r="N150" s="18"/>
    </row>
    <row r="151" ht="14.25" spans="1:14">
      <c r="A151" s="14" t="s">
        <v>231</v>
      </c>
      <c r="B151" s="18">
        <v>531</v>
      </c>
      <c r="C151" s="19">
        <v>2016053111</v>
      </c>
      <c r="D151" s="20" t="s">
        <v>232</v>
      </c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ht="14.25" spans="1:14">
      <c r="A152" s="14" t="s">
        <v>233</v>
      </c>
      <c r="B152" s="18">
        <v>531</v>
      </c>
      <c r="C152" s="19">
        <v>2016053112</v>
      </c>
      <c r="D152" s="19" t="s">
        <v>234</v>
      </c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ht="14.25" spans="1:14">
      <c r="A153" s="14" t="s">
        <v>235</v>
      </c>
      <c r="B153" s="18">
        <v>531</v>
      </c>
      <c r="C153" s="19">
        <v>2016053113</v>
      </c>
      <c r="D153" s="20" t="s">
        <v>236</v>
      </c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ht="14.25" spans="1:14">
      <c r="A154" s="14" t="s">
        <v>237</v>
      </c>
      <c r="B154" s="18">
        <v>531</v>
      </c>
      <c r="C154" s="19">
        <v>2016053114</v>
      </c>
      <c r="D154" s="20" t="s">
        <v>238</v>
      </c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ht="14.25" spans="1:14">
      <c r="A155" s="14" t="s">
        <v>239</v>
      </c>
      <c r="B155" s="18">
        <v>531</v>
      </c>
      <c r="C155" s="19">
        <v>2016053115</v>
      </c>
      <c r="D155" s="20" t="s">
        <v>240</v>
      </c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ht="14.25" spans="1:14">
      <c r="A156" s="14" t="s">
        <v>241</v>
      </c>
      <c r="B156" s="18">
        <v>531</v>
      </c>
      <c r="C156" s="19">
        <v>2016053116</v>
      </c>
      <c r="D156" s="20" t="s">
        <v>242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</row>
    <row r="157" ht="14.25" spans="1:14">
      <c r="A157" s="14" t="s">
        <v>243</v>
      </c>
      <c r="B157" s="18">
        <v>531</v>
      </c>
      <c r="C157" s="19">
        <v>2016053117</v>
      </c>
      <c r="D157" s="20" t="s">
        <v>244</v>
      </c>
      <c r="E157" s="18"/>
      <c r="F157" s="18"/>
      <c r="G157" s="18"/>
      <c r="H157" s="18"/>
      <c r="I157" s="18"/>
      <c r="J157" s="18"/>
      <c r="K157" s="18"/>
      <c r="L157" s="18"/>
      <c r="M157" s="18"/>
      <c r="N157" s="18"/>
    </row>
    <row r="158" ht="14.25" spans="1:14">
      <c r="A158" s="14" t="s">
        <v>245</v>
      </c>
      <c r="B158" s="18">
        <v>531</v>
      </c>
      <c r="C158" s="19">
        <v>2016053118</v>
      </c>
      <c r="D158" s="20" t="s">
        <v>246</v>
      </c>
      <c r="E158" s="18"/>
      <c r="F158" s="18"/>
      <c r="G158" s="18"/>
      <c r="H158" s="18"/>
      <c r="I158" s="18"/>
      <c r="J158" s="18"/>
      <c r="K158" s="18"/>
      <c r="L158" s="18"/>
      <c r="M158" s="18"/>
      <c r="N158" s="18"/>
    </row>
    <row r="159" ht="14.25" spans="1:14">
      <c r="A159" s="14" t="s">
        <v>247</v>
      </c>
      <c r="B159" s="18">
        <v>531</v>
      </c>
      <c r="C159" s="19">
        <v>2016053119</v>
      </c>
      <c r="D159" s="20" t="s">
        <v>248</v>
      </c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ht="14.25" spans="1:14">
      <c r="A160" s="14" t="s">
        <v>249</v>
      </c>
      <c r="B160" s="18">
        <v>531</v>
      </c>
      <c r="C160" s="19">
        <v>2016053120</v>
      </c>
      <c r="D160" s="20" t="s">
        <v>250</v>
      </c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ht="14.25" spans="1:14">
      <c r="A161" s="14" t="s">
        <v>251</v>
      </c>
      <c r="B161" s="18">
        <v>531</v>
      </c>
      <c r="C161" s="19">
        <v>2016053121</v>
      </c>
      <c r="D161" s="20" t="s">
        <v>252</v>
      </c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ht="14.25" spans="1:14">
      <c r="A162" s="14" t="s">
        <v>253</v>
      </c>
      <c r="B162" s="18">
        <v>531</v>
      </c>
      <c r="C162" s="19">
        <v>2016053122</v>
      </c>
      <c r="D162" s="20" t="s">
        <v>254</v>
      </c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ht="14.25" spans="1:14">
      <c r="A163" s="14" t="s">
        <v>255</v>
      </c>
      <c r="B163" s="18">
        <v>531</v>
      </c>
      <c r="C163" s="19">
        <v>2016053123</v>
      </c>
      <c r="D163" s="20" t="s">
        <v>256</v>
      </c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4" ht="14.25" spans="1:14">
      <c r="A164" s="14" t="s">
        <v>257</v>
      </c>
      <c r="B164" s="18">
        <v>531</v>
      </c>
      <c r="C164" s="19">
        <v>2016053124</v>
      </c>
      <c r="D164" s="20" t="s">
        <v>258</v>
      </c>
      <c r="E164" s="18"/>
      <c r="F164" s="18"/>
      <c r="G164" s="18"/>
      <c r="H164" s="18"/>
      <c r="I164" s="18"/>
      <c r="J164" s="18"/>
      <c r="K164" s="18"/>
      <c r="L164" s="18"/>
      <c r="M164" s="18"/>
      <c r="N164" s="18"/>
    </row>
    <row r="165" ht="14.25" spans="1:14">
      <c r="A165" s="14" t="s">
        <v>259</v>
      </c>
      <c r="B165" s="18">
        <v>531</v>
      </c>
      <c r="C165" s="19">
        <v>2016053125</v>
      </c>
      <c r="D165" s="20" t="s">
        <v>260</v>
      </c>
      <c r="E165" s="18"/>
      <c r="F165" s="18"/>
      <c r="G165" s="18"/>
      <c r="H165" s="18"/>
      <c r="I165" s="18"/>
      <c r="J165" s="18"/>
      <c r="K165" s="18"/>
      <c r="L165" s="18"/>
      <c r="M165" s="18"/>
      <c r="N165" s="18"/>
    </row>
    <row r="166" ht="14.25" spans="1:14">
      <c r="A166" s="14" t="s">
        <v>261</v>
      </c>
      <c r="B166" s="18">
        <v>531</v>
      </c>
      <c r="C166" s="19">
        <v>2016053126</v>
      </c>
      <c r="D166" s="20" t="s">
        <v>262</v>
      </c>
      <c r="E166" s="18"/>
      <c r="F166" s="18"/>
      <c r="G166" s="18"/>
      <c r="H166" s="18"/>
      <c r="I166" s="18"/>
      <c r="J166" s="18"/>
      <c r="K166" s="18"/>
      <c r="L166" s="18"/>
      <c r="M166" s="18"/>
      <c r="N166" s="18"/>
    </row>
    <row r="167" ht="14.25" spans="1:14">
      <c r="A167" s="14" t="s">
        <v>263</v>
      </c>
      <c r="B167" s="18">
        <v>531</v>
      </c>
      <c r="C167" s="19">
        <v>2016053127</v>
      </c>
      <c r="D167" s="20" t="s">
        <v>264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</row>
    <row r="168" ht="14.25" spans="1:14">
      <c r="A168" s="14" t="s">
        <v>265</v>
      </c>
      <c r="B168" s="18">
        <v>531</v>
      </c>
      <c r="C168" s="19">
        <v>2016053128</v>
      </c>
      <c r="D168" s="20" t="s">
        <v>266</v>
      </c>
      <c r="E168" s="18"/>
      <c r="F168" s="18"/>
      <c r="G168" s="18"/>
      <c r="H168" s="18"/>
      <c r="I168" s="18"/>
      <c r="J168" s="18"/>
      <c r="K168" s="18"/>
      <c r="L168" s="18"/>
      <c r="M168" s="18"/>
      <c r="N168" s="18"/>
    </row>
    <row r="169" ht="14.25" spans="1:14">
      <c r="A169" s="14" t="s">
        <v>267</v>
      </c>
      <c r="B169" s="18">
        <v>531</v>
      </c>
      <c r="C169" s="19">
        <v>2016053129</v>
      </c>
      <c r="D169" s="20" t="s">
        <v>268</v>
      </c>
      <c r="E169" s="18"/>
      <c r="F169" s="18"/>
      <c r="G169" s="18"/>
      <c r="H169" s="18"/>
      <c r="I169" s="18"/>
      <c r="J169" s="18"/>
      <c r="K169" s="18"/>
      <c r="L169" s="18"/>
      <c r="M169" s="18"/>
      <c r="N169" s="18"/>
    </row>
    <row r="170" ht="14.25" spans="1:14">
      <c r="A170" s="14" t="s">
        <v>269</v>
      </c>
      <c r="B170" s="18">
        <v>531</v>
      </c>
      <c r="C170" s="19">
        <v>2016053130</v>
      </c>
      <c r="D170" s="20" t="s">
        <v>270</v>
      </c>
      <c r="E170" s="18"/>
      <c r="F170" s="18"/>
      <c r="G170" s="18"/>
      <c r="H170" s="18"/>
      <c r="I170" s="18"/>
      <c r="J170" s="18"/>
      <c r="K170" s="18"/>
      <c r="L170" s="18"/>
      <c r="M170" s="18"/>
      <c r="N170" s="18"/>
    </row>
    <row r="171" ht="14.25" spans="1:14">
      <c r="A171" s="14" t="s">
        <v>271</v>
      </c>
      <c r="B171" s="18">
        <v>531</v>
      </c>
      <c r="C171" s="21">
        <v>2016020125</v>
      </c>
      <c r="D171" s="17" t="s">
        <v>272</v>
      </c>
      <c r="E171" s="18"/>
      <c r="F171" s="18"/>
      <c r="G171" s="18"/>
      <c r="H171" s="18"/>
      <c r="I171" s="18"/>
      <c r="J171" s="18"/>
      <c r="K171" s="18"/>
      <c r="L171" s="18"/>
      <c r="M171" s="18"/>
      <c r="N171" s="18"/>
    </row>
    <row r="172" ht="14.25" spans="1:14">
      <c r="A172" s="14" t="s">
        <v>273</v>
      </c>
      <c r="B172" s="18">
        <v>531</v>
      </c>
      <c r="C172" s="17">
        <v>2016011427</v>
      </c>
      <c r="D172" s="17" t="s">
        <v>407</v>
      </c>
      <c r="E172" s="18"/>
      <c r="F172" s="18"/>
      <c r="G172" s="18"/>
      <c r="H172" s="18"/>
      <c r="I172" s="18"/>
      <c r="J172" s="18"/>
      <c r="K172" s="18"/>
      <c r="L172" s="18"/>
      <c r="M172" s="18"/>
      <c r="N172" s="18"/>
    </row>
    <row r="173" ht="14.25" spans="1:14">
      <c r="A173" s="14" t="s">
        <v>275</v>
      </c>
      <c r="B173" s="18">
        <v>531</v>
      </c>
      <c r="C173" s="21">
        <v>2016034229</v>
      </c>
      <c r="D173" s="17" t="s">
        <v>276</v>
      </c>
      <c r="E173" s="18"/>
      <c r="F173" s="18"/>
      <c r="G173" s="18"/>
      <c r="H173" s="18"/>
      <c r="I173" s="18"/>
      <c r="J173" s="18"/>
      <c r="K173" s="18"/>
      <c r="L173" s="18"/>
      <c r="M173" s="18"/>
      <c r="N173" s="18"/>
    </row>
    <row r="174" ht="14.25" spans="1:14">
      <c r="A174" s="14" t="s">
        <v>277</v>
      </c>
      <c r="B174" s="18">
        <v>532</v>
      </c>
      <c r="C174" s="15">
        <v>2016053201</v>
      </c>
      <c r="D174" s="15" t="s">
        <v>278</v>
      </c>
      <c r="E174" s="18"/>
      <c r="F174" s="18"/>
      <c r="G174" s="18"/>
      <c r="H174" s="18"/>
      <c r="I174" s="18"/>
      <c r="J174" s="18"/>
      <c r="K174" s="18"/>
      <c r="L174" s="18"/>
      <c r="M174" s="18"/>
      <c r="N174" s="18"/>
    </row>
    <row r="175" ht="14.25" spans="1:14">
      <c r="A175" s="14" t="s">
        <v>279</v>
      </c>
      <c r="B175" s="18">
        <v>532</v>
      </c>
      <c r="C175" s="15">
        <v>2016053202</v>
      </c>
      <c r="D175" s="15" t="s">
        <v>280</v>
      </c>
      <c r="E175" s="18"/>
      <c r="F175" s="18"/>
      <c r="G175" s="18"/>
      <c r="H175" s="18"/>
      <c r="I175" s="18"/>
      <c r="J175" s="18"/>
      <c r="K175" s="18"/>
      <c r="L175" s="18"/>
      <c r="M175" s="18"/>
      <c r="N175" s="18"/>
    </row>
    <row r="176" ht="14.25" spans="1:14">
      <c r="A176" s="14" t="s">
        <v>281</v>
      </c>
      <c r="B176" s="18">
        <v>532</v>
      </c>
      <c r="C176" s="15">
        <v>2016053203</v>
      </c>
      <c r="D176" s="15" t="s">
        <v>282</v>
      </c>
      <c r="E176" s="18"/>
      <c r="F176" s="18"/>
      <c r="G176" s="18"/>
      <c r="H176" s="18"/>
      <c r="I176" s="18"/>
      <c r="J176" s="18"/>
      <c r="K176" s="18"/>
      <c r="L176" s="18"/>
      <c r="M176" s="18"/>
      <c r="N176" s="18"/>
    </row>
    <row r="177" ht="14.25" spans="1:14">
      <c r="A177" s="14" t="s">
        <v>283</v>
      </c>
      <c r="B177" s="18">
        <v>532</v>
      </c>
      <c r="C177" s="15">
        <v>2016053204</v>
      </c>
      <c r="D177" s="15" t="s">
        <v>284</v>
      </c>
      <c r="E177" s="18"/>
      <c r="F177" s="18"/>
      <c r="G177" s="18"/>
      <c r="H177" s="18"/>
      <c r="I177" s="18"/>
      <c r="J177" s="18"/>
      <c r="K177" s="18"/>
      <c r="L177" s="18"/>
      <c r="M177" s="18"/>
      <c r="N177" s="18"/>
    </row>
    <row r="178" ht="14.25" spans="1:14">
      <c r="A178" s="14" t="s">
        <v>285</v>
      </c>
      <c r="B178" s="18">
        <v>532</v>
      </c>
      <c r="C178" s="15">
        <v>2016053205</v>
      </c>
      <c r="D178" s="15" t="s">
        <v>286</v>
      </c>
      <c r="E178" s="18"/>
      <c r="F178" s="18"/>
      <c r="G178" s="18"/>
      <c r="H178" s="18"/>
      <c r="I178" s="18"/>
      <c r="J178" s="18"/>
      <c r="K178" s="18"/>
      <c r="L178" s="18"/>
      <c r="M178" s="18"/>
      <c r="N178" s="18"/>
    </row>
    <row r="179" ht="14.25" spans="1:14">
      <c r="A179" s="14" t="s">
        <v>287</v>
      </c>
      <c r="B179" s="18">
        <v>532</v>
      </c>
      <c r="C179" s="15">
        <v>2016053206</v>
      </c>
      <c r="D179" s="15" t="s">
        <v>288</v>
      </c>
      <c r="E179" s="18"/>
      <c r="F179" s="18"/>
      <c r="G179" s="18"/>
      <c r="H179" s="18"/>
      <c r="I179" s="18"/>
      <c r="J179" s="18"/>
      <c r="K179" s="18"/>
      <c r="L179" s="18"/>
      <c r="M179" s="18"/>
      <c r="N179" s="18"/>
    </row>
    <row r="180" ht="14.25" spans="1:14">
      <c r="A180" s="14" t="s">
        <v>289</v>
      </c>
      <c r="B180" s="18">
        <v>532</v>
      </c>
      <c r="C180" s="15">
        <v>2016053207</v>
      </c>
      <c r="D180" s="15" t="s">
        <v>290</v>
      </c>
      <c r="E180" s="18"/>
      <c r="F180" s="18"/>
      <c r="G180" s="18"/>
      <c r="H180" s="18"/>
      <c r="I180" s="18"/>
      <c r="J180" s="18"/>
      <c r="K180" s="18"/>
      <c r="L180" s="18"/>
      <c r="M180" s="18"/>
      <c r="N180" s="18"/>
    </row>
    <row r="181" ht="14.25" spans="1:14">
      <c r="A181" s="14" t="s">
        <v>291</v>
      </c>
      <c r="B181" s="18">
        <v>532</v>
      </c>
      <c r="C181" s="22">
        <v>2016053208</v>
      </c>
      <c r="D181" s="22" t="s">
        <v>292</v>
      </c>
      <c r="E181" s="18"/>
      <c r="F181" s="18"/>
      <c r="G181" s="18"/>
      <c r="H181" s="18"/>
      <c r="I181" s="18"/>
      <c r="J181" s="18"/>
      <c r="K181" s="18"/>
      <c r="L181" s="18"/>
      <c r="M181" s="18"/>
      <c r="N181" s="18"/>
    </row>
    <row r="182" ht="14.25" spans="1:14">
      <c r="A182" s="14" t="s">
        <v>293</v>
      </c>
      <c r="B182" s="18">
        <v>532</v>
      </c>
      <c r="C182" s="15">
        <v>2016053209</v>
      </c>
      <c r="D182" s="15" t="s">
        <v>294</v>
      </c>
      <c r="E182" s="18"/>
      <c r="F182" s="18"/>
      <c r="G182" s="18"/>
      <c r="H182" s="18"/>
      <c r="I182" s="18"/>
      <c r="J182" s="18"/>
      <c r="K182" s="18"/>
      <c r="L182" s="18"/>
      <c r="M182" s="18"/>
      <c r="N182" s="18"/>
    </row>
    <row r="183" ht="14.25" spans="1:14">
      <c r="A183" s="14" t="s">
        <v>295</v>
      </c>
      <c r="B183" s="18">
        <v>532</v>
      </c>
      <c r="C183" s="15">
        <v>2016053210</v>
      </c>
      <c r="D183" s="15" t="s">
        <v>296</v>
      </c>
      <c r="E183" s="18"/>
      <c r="F183" s="18"/>
      <c r="G183" s="18"/>
      <c r="H183" s="18"/>
      <c r="I183" s="18"/>
      <c r="J183" s="18"/>
      <c r="K183" s="18"/>
      <c r="L183" s="18"/>
      <c r="M183" s="18"/>
      <c r="N183" s="18"/>
    </row>
    <row r="184" ht="14.25" spans="1:14">
      <c r="A184" s="14" t="s">
        <v>297</v>
      </c>
      <c r="B184" s="18">
        <v>532</v>
      </c>
      <c r="C184" s="15">
        <v>2016053211</v>
      </c>
      <c r="D184" s="15" t="s">
        <v>298</v>
      </c>
      <c r="E184" s="18"/>
      <c r="F184" s="18"/>
      <c r="G184" s="18"/>
      <c r="H184" s="18"/>
      <c r="I184" s="18"/>
      <c r="J184" s="18"/>
      <c r="K184" s="18"/>
      <c r="L184" s="18"/>
      <c r="M184" s="18"/>
      <c r="N184" s="18"/>
    </row>
    <row r="185" ht="14.25" spans="1:14">
      <c r="A185" s="14" t="s">
        <v>299</v>
      </c>
      <c r="B185" s="18">
        <v>532</v>
      </c>
      <c r="C185" s="15">
        <v>2016053212</v>
      </c>
      <c r="D185" s="15" t="s">
        <v>300</v>
      </c>
      <c r="E185" s="18"/>
      <c r="F185" s="18"/>
      <c r="G185" s="18"/>
      <c r="H185" s="18"/>
      <c r="I185" s="18"/>
      <c r="J185" s="18"/>
      <c r="K185" s="18"/>
      <c r="L185" s="18"/>
      <c r="M185" s="18"/>
      <c r="N185" s="18"/>
    </row>
    <row r="186" ht="14.25" spans="1:14">
      <c r="A186" s="14" t="s">
        <v>301</v>
      </c>
      <c r="B186" s="18">
        <v>532</v>
      </c>
      <c r="C186" s="15">
        <v>2016053213</v>
      </c>
      <c r="D186" s="15" t="s">
        <v>302</v>
      </c>
      <c r="E186" s="18"/>
      <c r="F186" s="18"/>
      <c r="G186" s="18"/>
      <c r="H186" s="18"/>
      <c r="I186" s="18"/>
      <c r="J186" s="18"/>
      <c r="K186" s="18"/>
      <c r="L186" s="18"/>
      <c r="M186" s="18"/>
      <c r="N186" s="18"/>
    </row>
    <row r="187" ht="14.25" spans="1:14">
      <c r="A187" s="14" t="s">
        <v>303</v>
      </c>
      <c r="B187" s="18">
        <v>532</v>
      </c>
      <c r="C187" s="15">
        <v>2016053214</v>
      </c>
      <c r="D187" s="15" t="s">
        <v>304</v>
      </c>
      <c r="E187" s="18"/>
      <c r="F187" s="18"/>
      <c r="G187" s="18"/>
      <c r="H187" s="18"/>
      <c r="I187" s="18"/>
      <c r="J187" s="18"/>
      <c r="K187" s="18"/>
      <c r="L187" s="18"/>
      <c r="M187" s="18"/>
      <c r="N187" s="18"/>
    </row>
    <row r="188" ht="14.25" spans="1:14">
      <c r="A188" s="14" t="s">
        <v>305</v>
      </c>
      <c r="B188" s="18">
        <v>532</v>
      </c>
      <c r="C188" s="15">
        <v>2016053215</v>
      </c>
      <c r="D188" s="15" t="s">
        <v>306</v>
      </c>
      <c r="E188" s="18"/>
      <c r="F188" s="18"/>
      <c r="G188" s="18"/>
      <c r="H188" s="18"/>
      <c r="I188" s="18"/>
      <c r="J188" s="18"/>
      <c r="K188" s="18"/>
      <c r="L188" s="18"/>
      <c r="M188" s="18"/>
      <c r="N188" s="18"/>
    </row>
    <row r="189" ht="14.25" spans="1:14">
      <c r="A189" s="14" t="s">
        <v>307</v>
      </c>
      <c r="B189" s="18">
        <v>532</v>
      </c>
      <c r="C189" s="15">
        <v>2016053216</v>
      </c>
      <c r="D189" s="15" t="s">
        <v>308</v>
      </c>
      <c r="E189" s="18"/>
      <c r="F189" s="18"/>
      <c r="G189" s="18"/>
      <c r="H189" s="18"/>
      <c r="I189" s="18"/>
      <c r="J189" s="18"/>
      <c r="K189" s="18"/>
      <c r="L189" s="18"/>
      <c r="M189" s="18"/>
      <c r="N189" s="18"/>
    </row>
    <row r="190" ht="14.25" spans="1:14">
      <c r="A190" s="14" t="s">
        <v>309</v>
      </c>
      <c r="B190" s="18">
        <v>532</v>
      </c>
      <c r="C190" s="15">
        <v>2016053217</v>
      </c>
      <c r="D190" s="15" t="s">
        <v>310</v>
      </c>
      <c r="E190" s="18"/>
      <c r="F190" s="18"/>
      <c r="G190" s="18"/>
      <c r="H190" s="18"/>
      <c r="I190" s="18"/>
      <c r="J190" s="18"/>
      <c r="K190" s="18"/>
      <c r="L190" s="18"/>
      <c r="M190" s="18"/>
      <c r="N190" s="18"/>
    </row>
    <row r="191" ht="14.25" spans="1:14">
      <c r="A191" s="14" t="s">
        <v>311</v>
      </c>
      <c r="B191" s="18">
        <v>532</v>
      </c>
      <c r="C191" s="22">
        <v>2016053218</v>
      </c>
      <c r="D191" s="22" t="s">
        <v>312</v>
      </c>
      <c r="E191" s="18"/>
      <c r="F191" s="18"/>
      <c r="G191" s="18"/>
      <c r="H191" s="18"/>
      <c r="I191" s="18"/>
      <c r="J191" s="18"/>
      <c r="K191" s="18"/>
      <c r="L191" s="18"/>
      <c r="M191" s="18"/>
      <c r="N191" s="18"/>
    </row>
    <row r="192" ht="14.25" spans="1:14">
      <c r="A192" s="14" t="s">
        <v>313</v>
      </c>
      <c r="B192" s="18">
        <v>532</v>
      </c>
      <c r="C192" s="15">
        <v>2016053219</v>
      </c>
      <c r="D192" s="15" t="s">
        <v>314</v>
      </c>
      <c r="E192" s="18"/>
      <c r="F192" s="18"/>
      <c r="G192" s="18"/>
      <c r="H192" s="18"/>
      <c r="I192" s="18"/>
      <c r="J192" s="18"/>
      <c r="K192" s="18"/>
      <c r="L192" s="18"/>
      <c r="M192" s="18"/>
      <c r="N192" s="18"/>
    </row>
    <row r="193" ht="14.25" spans="1:14">
      <c r="A193" s="14" t="s">
        <v>315</v>
      </c>
      <c r="B193" s="18">
        <v>532</v>
      </c>
      <c r="C193" s="15">
        <v>2016053220</v>
      </c>
      <c r="D193" s="15" t="s">
        <v>316</v>
      </c>
      <c r="E193" s="18"/>
      <c r="F193" s="18"/>
      <c r="G193" s="18"/>
      <c r="H193" s="18"/>
      <c r="I193" s="18"/>
      <c r="J193" s="18"/>
      <c r="K193" s="18"/>
      <c r="L193" s="18"/>
      <c r="M193" s="18"/>
      <c r="N193" s="18"/>
    </row>
    <row r="194" ht="14.25" spans="1:14">
      <c r="A194" s="14" t="s">
        <v>317</v>
      </c>
      <c r="B194" s="18">
        <v>532</v>
      </c>
      <c r="C194" s="22">
        <v>2016053221</v>
      </c>
      <c r="D194" s="22" t="s">
        <v>318</v>
      </c>
      <c r="E194" s="18"/>
      <c r="F194" s="18"/>
      <c r="G194" s="18"/>
      <c r="H194" s="18"/>
      <c r="I194" s="18"/>
      <c r="J194" s="18"/>
      <c r="K194" s="18"/>
      <c r="L194" s="18"/>
      <c r="M194" s="18"/>
      <c r="N194" s="18"/>
    </row>
    <row r="195" ht="14.25" spans="1:14">
      <c r="A195" s="14" t="s">
        <v>319</v>
      </c>
      <c r="B195" s="18">
        <v>532</v>
      </c>
      <c r="C195" s="15">
        <v>2016053222</v>
      </c>
      <c r="D195" s="15" t="s">
        <v>320</v>
      </c>
      <c r="E195" s="18"/>
      <c r="F195" s="18"/>
      <c r="G195" s="18"/>
      <c r="H195" s="18"/>
      <c r="I195" s="18"/>
      <c r="J195" s="18"/>
      <c r="K195" s="18"/>
      <c r="L195" s="18"/>
      <c r="M195" s="18"/>
      <c r="N195" s="18"/>
    </row>
    <row r="196" ht="14.25" spans="1:14">
      <c r="A196" s="14" t="s">
        <v>321</v>
      </c>
      <c r="B196" s="18">
        <v>532</v>
      </c>
      <c r="C196" s="15">
        <v>2016053223</v>
      </c>
      <c r="D196" s="15" t="s">
        <v>322</v>
      </c>
      <c r="E196" s="18"/>
      <c r="F196" s="18"/>
      <c r="G196" s="18"/>
      <c r="H196" s="18"/>
      <c r="I196" s="18"/>
      <c r="J196" s="18"/>
      <c r="K196" s="18"/>
      <c r="L196" s="18"/>
      <c r="M196" s="18"/>
      <c r="N196" s="18"/>
    </row>
    <row r="197" ht="14.25" spans="1:14">
      <c r="A197" s="14" t="s">
        <v>323</v>
      </c>
      <c r="B197" s="18">
        <v>532</v>
      </c>
      <c r="C197" s="15">
        <v>2016053224</v>
      </c>
      <c r="D197" s="15" t="s">
        <v>324</v>
      </c>
      <c r="E197" s="18"/>
      <c r="F197" s="18"/>
      <c r="G197" s="18"/>
      <c r="H197" s="18"/>
      <c r="I197" s="18"/>
      <c r="J197" s="18"/>
      <c r="K197" s="18"/>
      <c r="L197" s="18"/>
      <c r="M197" s="18"/>
      <c r="N197" s="18"/>
    </row>
    <row r="198" ht="14.25" spans="1:14">
      <c r="A198" s="14" t="s">
        <v>325</v>
      </c>
      <c r="B198" s="18">
        <v>532</v>
      </c>
      <c r="C198" s="15">
        <v>2016053225</v>
      </c>
      <c r="D198" s="15" t="s">
        <v>326</v>
      </c>
      <c r="E198" s="18"/>
      <c r="F198" s="18"/>
      <c r="G198" s="18"/>
      <c r="H198" s="18"/>
      <c r="I198" s="18"/>
      <c r="J198" s="18"/>
      <c r="K198" s="18"/>
      <c r="L198" s="18"/>
      <c r="M198" s="18"/>
      <c r="N198" s="18"/>
    </row>
    <row r="199" ht="14.25" spans="1:14">
      <c r="A199" s="14" t="s">
        <v>327</v>
      </c>
      <c r="B199" s="18">
        <v>532</v>
      </c>
      <c r="C199" s="15">
        <v>2016053226</v>
      </c>
      <c r="D199" s="15" t="s">
        <v>328</v>
      </c>
      <c r="E199" s="18"/>
      <c r="F199" s="18"/>
      <c r="G199" s="18"/>
      <c r="H199" s="18"/>
      <c r="I199" s="18"/>
      <c r="J199" s="18"/>
      <c r="K199" s="18"/>
      <c r="L199" s="18"/>
      <c r="M199" s="18"/>
      <c r="N199" s="18"/>
    </row>
    <row r="200" ht="14.25" spans="1:14">
      <c r="A200" s="14" t="s">
        <v>329</v>
      </c>
      <c r="B200" s="18">
        <v>532</v>
      </c>
      <c r="C200" s="15">
        <v>2016053227</v>
      </c>
      <c r="D200" s="15" t="s">
        <v>330</v>
      </c>
      <c r="E200" s="18"/>
      <c r="F200" s="18"/>
      <c r="G200" s="18"/>
      <c r="H200" s="18"/>
      <c r="I200" s="18"/>
      <c r="J200" s="18"/>
      <c r="K200" s="18"/>
      <c r="L200" s="18"/>
      <c r="M200" s="18"/>
      <c r="N200" s="18"/>
    </row>
    <row r="201" ht="14.25" spans="1:14">
      <c r="A201" s="14" t="s">
        <v>331</v>
      </c>
      <c r="B201" s="18">
        <v>532</v>
      </c>
      <c r="C201" s="15">
        <v>2016053228</v>
      </c>
      <c r="D201" s="15" t="s">
        <v>332</v>
      </c>
      <c r="E201" s="18"/>
      <c r="F201" s="18"/>
      <c r="G201" s="18"/>
      <c r="H201" s="18"/>
      <c r="I201" s="18"/>
      <c r="J201" s="18"/>
      <c r="K201" s="18"/>
      <c r="L201" s="18"/>
      <c r="M201" s="18"/>
      <c r="N201" s="18"/>
    </row>
    <row r="202" ht="14.25" spans="1:14">
      <c r="A202" s="14" t="s">
        <v>333</v>
      </c>
      <c r="B202" s="18">
        <v>532</v>
      </c>
      <c r="C202" s="15">
        <v>2016053229</v>
      </c>
      <c r="D202" s="15" t="s">
        <v>334</v>
      </c>
      <c r="E202" s="18"/>
      <c r="F202" s="18"/>
      <c r="G202" s="18"/>
      <c r="H202" s="18"/>
      <c r="I202" s="18"/>
      <c r="J202" s="18"/>
      <c r="K202" s="18"/>
      <c r="L202" s="18"/>
      <c r="M202" s="18"/>
      <c r="N202" s="18"/>
    </row>
    <row r="203" ht="14.25" spans="1:14">
      <c r="A203" s="14" t="s">
        <v>335</v>
      </c>
      <c r="B203" s="18">
        <v>532</v>
      </c>
      <c r="C203" s="15">
        <v>2016053230</v>
      </c>
      <c r="D203" s="15" t="s">
        <v>336</v>
      </c>
      <c r="E203" s="18"/>
      <c r="F203" s="18"/>
      <c r="G203" s="18"/>
      <c r="H203" s="18"/>
      <c r="I203" s="18"/>
      <c r="J203" s="18"/>
      <c r="K203" s="18"/>
      <c r="L203" s="18"/>
      <c r="M203" s="18"/>
      <c r="N203" s="18"/>
    </row>
    <row r="204" ht="14.25" spans="1:14">
      <c r="A204" s="14" t="s">
        <v>337</v>
      </c>
      <c r="B204" s="18">
        <v>532</v>
      </c>
      <c r="C204" s="18">
        <v>2016053231</v>
      </c>
      <c r="D204" s="18" t="s">
        <v>338</v>
      </c>
      <c r="E204" s="18"/>
      <c r="F204" s="18"/>
      <c r="G204" s="18"/>
      <c r="H204" s="18"/>
      <c r="I204" s="18"/>
      <c r="J204" s="18"/>
      <c r="K204" s="18"/>
      <c r="L204" s="18"/>
      <c r="M204" s="18"/>
      <c r="N204" s="18"/>
    </row>
    <row r="205" ht="14.25" spans="1:14">
      <c r="A205" s="14" t="s">
        <v>339</v>
      </c>
      <c r="B205" s="18">
        <v>532</v>
      </c>
      <c r="C205" s="22">
        <v>2014053229</v>
      </c>
      <c r="D205" s="22" t="s">
        <v>340</v>
      </c>
      <c r="E205" s="18"/>
      <c r="F205" s="18"/>
      <c r="G205" s="18"/>
      <c r="H205" s="18"/>
      <c r="I205" s="18"/>
      <c r="J205" s="18"/>
      <c r="K205" s="18"/>
      <c r="L205" s="18"/>
      <c r="M205" s="18"/>
      <c r="N205" s="18"/>
    </row>
    <row r="206" ht="14.25" spans="1:14">
      <c r="A206" s="14" t="s">
        <v>341</v>
      </c>
      <c r="B206" s="18">
        <v>532</v>
      </c>
      <c r="C206" s="22">
        <v>2016051309</v>
      </c>
      <c r="D206" s="22" t="s">
        <v>342</v>
      </c>
      <c r="E206" s="18"/>
      <c r="F206" s="18"/>
      <c r="G206" s="18"/>
      <c r="H206" s="18"/>
      <c r="I206" s="18"/>
      <c r="J206" s="18"/>
      <c r="K206" s="18"/>
      <c r="L206" s="18"/>
      <c r="M206" s="18"/>
      <c r="N206" s="18"/>
    </row>
    <row r="207" ht="14.25" spans="1:14">
      <c r="A207" s="14" t="s">
        <v>343</v>
      </c>
      <c r="B207" s="18">
        <v>532</v>
      </c>
      <c r="C207" s="22">
        <v>2016151627</v>
      </c>
      <c r="D207" s="22" t="s">
        <v>344</v>
      </c>
      <c r="E207" s="18"/>
      <c r="F207" s="18"/>
      <c r="G207" s="18"/>
      <c r="H207" s="18"/>
      <c r="I207" s="18"/>
      <c r="J207" s="18"/>
      <c r="K207" s="18"/>
      <c r="L207" s="18"/>
      <c r="M207" s="18"/>
      <c r="N207" s="18"/>
    </row>
    <row r="208" ht="14.25" spans="1:14">
      <c r="A208" s="14" t="s">
        <v>345</v>
      </c>
      <c r="B208" s="18">
        <v>532</v>
      </c>
      <c r="C208" s="22">
        <v>2016212225</v>
      </c>
      <c r="D208" s="22" t="s">
        <v>346</v>
      </c>
      <c r="E208" s="18"/>
      <c r="F208" s="18"/>
      <c r="G208" s="18"/>
      <c r="H208" s="18"/>
      <c r="I208" s="18"/>
      <c r="J208" s="18"/>
      <c r="K208" s="18"/>
      <c r="L208" s="18"/>
      <c r="M208" s="18"/>
      <c r="N208" s="18"/>
    </row>
    <row r="209" ht="14.25" spans="1:14">
      <c r="A209" s="14" t="s">
        <v>347</v>
      </c>
      <c r="B209" s="18">
        <v>532</v>
      </c>
      <c r="C209" s="22">
        <v>2016105423</v>
      </c>
      <c r="D209" s="22" t="s">
        <v>348</v>
      </c>
      <c r="E209" s="18"/>
      <c r="F209" s="18"/>
      <c r="G209" s="18"/>
      <c r="H209" s="18"/>
      <c r="I209" s="18"/>
      <c r="J209" s="18"/>
      <c r="K209" s="18"/>
      <c r="L209" s="18"/>
      <c r="M209" s="18"/>
      <c r="N209" s="18"/>
    </row>
    <row r="210" ht="14.25" spans="1:14">
      <c r="A210" s="14" t="s">
        <v>349</v>
      </c>
      <c r="B210" s="18">
        <v>532</v>
      </c>
      <c r="C210" s="22">
        <v>2015053218</v>
      </c>
      <c r="D210" s="22" t="s">
        <v>350</v>
      </c>
      <c r="E210" s="18"/>
      <c r="F210" s="18"/>
      <c r="G210" s="18"/>
      <c r="H210" s="18"/>
      <c r="I210" s="18"/>
      <c r="J210" s="18"/>
      <c r="K210" s="18"/>
      <c r="L210" s="18"/>
      <c r="M210" s="18"/>
      <c r="N210" s="18"/>
    </row>
    <row r="211" ht="14.25" spans="1:14">
      <c r="A211" s="14" t="s">
        <v>351</v>
      </c>
      <c r="B211" s="18">
        <v>532</v>
      </c>
      <c r="C211" s="16">
        <v>2018065619</v>
      </c>
      <c r="D211" s="18" t="s">
        <v>352</v>
      </c>
      <c r="E211" s="18"/>
      <c r="F211" s="18"/>
      <c r="G211" s="18"/>
      <c r="H211" s="18"/>
      <c r="I211" s="18"/>
      <c r="J211" s="18"/>
      <c r="K211" s="18"/>
      <c r="L211" s="18"/>
      <c r="M211" s="18"/>
      <c r="N211" s="18"/>
    </row>
  </sheetData>
  <mergeCells count="25">
    <mergeCell ref="A1:A2"/>
    <mergeCell ref="A118:A119"/>
    <mergeCell ref="B1:B2"/>
    <mergeCell ref="B118:B119"/>
    <mergeCell ref="C1:C2"/>
    <mergeCell ref="C118:C119"/>
    <mergeCell ref="D1:D2"/>
    <mergeCell ref="D118:D119"/>
    <mergeCell ref="E1:E2"/>
    <mergeCell ref="E118:E119"/>
    <mergeCell ref="F1:F2"/>
    <mergeCell ref="F118:F119"/>
    <mergeCell ref="G1:G2"/>
    <mergeCell ref="G118:G119"/>
    <mergeCell ref="H1:H2"/>
    <mergeCell ref="I1:I2"/>
    <mergeCell ref="J1:J2"/>
    <mergeCell ref="K1:K2"/>
    <mergeCell ref="K118:K119"/>
    <mergeCell ref="L1:L2"/>
    <mergeCell ref="L118:L119"/>
    <mergeCell ref="M1:M2"/>
    <mergeCell ref="M118:M119"/>
    <mergeCell ref="N1:N2"/>
    <mergeCell ref="N118:N119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0"/>
  <sheetViews>
    <sheetView zoomScale="68" zoomScaleNormal="68" workbookViewId="0">
      <pane ySplit="2" topLeftCell="A189" activePane="bottomLeft" state="frozen"/>
      <selection/>
      <selection pane="bottomLeft" activeCell="N205" sqref="N205"/>
    </sheetView>
  </sheetViews>
  <sheetFormatPr defaultColWidth="9" defaultRowHeight="13.5"/>
  <cols>
    <col min="1" max="1" width="9.66666666666667" style="24" customWidth="1"/>
    <col min="2" max="2" width="11.8833333333333" style="24" customWidth="1"/>
    <col min="3" max="3" width="15.6666666666667" style="24" customWidth="1"/>
    <col min="4" max="4" width="12.1083333333333" style="24" customWidth="1"/>
    <col min="5" max="5" width="17.4416666666667" style="24" customWidth="1"/>
    <col min="6" max="6" width="11.3333333333333" style="24" customWidth="1"/>
    <col min="7" max="7" width="15.4416666666667" style="24" customWidth="1"/>
    <col min="8" max="8" width="9.10833333333333" style="24" customWidth="1"/>
    <col min="9" max="9" width="11.3333333333333" style="24" customWidth="1"/>
    <col min="10" max="10" width="15.4416666666667" style="24" customWidth="1"/>
    <col min="11" max="11" width="11.3333333333333" style="24" customWidth="1"/>
    <col min="12" max="12" width="13.4416666666667" style="24" customWidth="1"/>
    <col min="13" max="13" width="19.4416666666667" style="24" customWidth="1"/>
    <col min="14" max="14" width="16.3333333333333" style="24" customWidth="1"/>
    <col min="15" max="256" width="8.88333333333333" style="24" customWidth="1"/>
  </cols>
  <sheetData>
    <row r="1" s="44" customFormat="1" ht="14.25" spans="1:256">
      <c r="A1" s="34" t="s">
        <v>0</v>
      </c>
      <c r="B1" s="34" t="s">
        <v>1</v>
      </c>
      <c r="C1" s="62" t="s">
        <v>2</v>
      </c>
      <c r="D1" s="62" t="s">
        <v>3</v>
      </c>
      <c r="E1" s="37" t="s">
        <v>432</v>
      </c>
      <c r="F1" s="37" t="s">
        <v>433</v>
      </c>
      <c r="G1" s="37" t="s">
        <v>434</v>
      </c>
      <c r="H1" s="37" t="s">
        <v>435</v>
      </c>
      <c r="I1" s="37" t="s">
        <v>436</v>
      </c>
      <c r="J1" s="37" t="s">
        <v>437</v>
      </c>
      <c r="K1" s="37" t="s">
        <v>433</v>
      </c>
      <c r="L1" s="37" t="s">
        <v>438</v>
      </c>
      <c r="M1" s="37" t="s">
        <v>439</v>
      </c>
      <c r="N1" s="37" t="s">
        <v>12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</row>
    <row r="2" s="44" customFormat="1" ht="14.25" spans="1:256">
      <c r="A2" s="34"/>
      <c r="B2" s="34"/>
      <c r="C2" s="62"/>
      <c r="D2" s="62"/>
      <c r="E2" s="37"/>
      <c r="F2" s="37"/>
      <c r="G2" s="37"/>
      <c r="H2" s="37"/>
      <c r="I2" s="37"/>
      <c r="J2" s="37"/>
      <c r="K2" s="37"/>
      <c r="L2" s="37"/>
      <c r="M2" s="37"/>
      <c r="N2" s="37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</row>
    <row r="3" ht="14.25" spans="1:14">
      <c r="A3" s="10">
        <v>1</v>
      </c>
      <c r="B3" s="10">
        <v>511</v>
      </c>
      <c r="C3" s="10">
        <v>2016051101</v>
      </c>
      <c r="D3" s="10" t="s">
        <v>13</v>
      </c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14.25" spans="1:14">
      <c r="A4" s="8">
        <v>2</v>
      </c>
      <c r="B4" s="8">
        <v>511</v>
      </c>
      <c r="C4" s="8">
        <v>2016051102</v>
      </c>
      <c r="D4" s="8" t="s">
        <v>14</v>
      </c>
      <c r="E4" s="31"/>
      <c r="F4" s="31"/>
      <c r="G4" s="31"/>
      <c r="H4" s="31"/>
      <c r="I4" s="31"/>
      <c r="J4" s="31"/>
      <c r="K4" s="31"/>
      <c r="L4" s="31"/>
      <c r="M4" s="31"/>
      <c r="N4" s="31"/>
    </row>
    <row r="5" ht="14.25" spans="1:14">
      <c r="A5" s="8">
        <v>3</v>
      </c>
      <c r="B5" s="8">
        <v>511</v>
      </c>
      <c r="C5" s="8">
        <v>2016051103</v>
      </c>
      <c r="D5" s="8" t="s">
        <v>15</v>
      </c>
      <c r="E5" s="31"/>
      <c r="F5" s="31"/>
      <c r="G5" s="31"/>
      <c r="H5" s="31"/>
      <c r="I5" s="31"/>
      <c r="J5" s="31"/>
      <c r="K5" s="31"/>
      <c r="L5" s="31"/>
      <c r="M5" s="31"/>
      <c r="N5" s="31"/>
    </row>
    <row r="6" ht="14.25" spans="1:14">
      <c r="A6" s="8">
        <v>4</v>
      </c>
      <c r="B6" s="8">
        <v>511</v>
      </c>
      <c r="C6" s="8">
        <v>2016051104</v>
      </c>
      <c r="D6" s="8" t="s">
        <v>16</v>
      </c>
      <c r="E6" s="31"/>
      <c r="F6" s="31"/>
      <c r="G6" s="31"/>
      <c r="H6" s="31"/>
      <c r="I6" s="31"/>
      <c r="J6" s="31"/>
      <c r="K6" s="31"/>
      <c r="L6" s="31"/>
      <c r="M6" s="31"/>
      <c r="N6" s="31"/>
    </row>
    <row r="7" ht="14.25" spans="1:14">
      <c r="A7" s="10">
        <v>5</v>
      </c>
      <c r="B7" s="10">
        <v>511</v>
      </c>
      <c r="C7" s="10">
        <v>2016051105</v>
      </c>
      <c r="D7" s="10" t="s">
        <v>17</v>
      </c>
      <c r="E7" s="31"/>
      <c r="F7" s="31"/>
      <c r="G7" s="31"/>
      <c r="H7" s="31"/>
      <c r="I7" s="31"/>
      <c r="J7" s="31"/>
      <c r="K7" s="31"/>
      <c r="L7" s="31"/>
      <c r="M7" s="31"/>
      <c r="N7" s="31"/>
    </row>
    <row r="8" ht="14.25" spans="1:14">
      <c r="A8" s="8">
        <v>6</v>
      </c>
      <c r="B8" s="8">
        <v>511</v>
      </c>
      <c r="C8" s="8">
        <v>2016051106</v>
      </c>
      <c r="D8" s="8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</row>
    <row r="9" ht="14.25" spans="1:14">
      <c r="A9" s="10">
        <v>7</v>
      </c>
      <c r="B9" s="10">
        <v>511</v>
      </c>
      <c r="C9" s="10">
        <v>2016051107</v>
      </c>
      <c r="D9" s="10" t="s">
        <v>19</v>
      </c>
      <c r="E9" s="31"/>
      <c r="F9" s="31"/>
      <c r="G9" s="31"/>
      <c r="H9" s="31"/>
      <c r="I9" s="31"/>
      <c r="J9" s="31"/>
      <c r="K9" s="31"/>
      <c r="L9" s="31"/>
      <c r="M9" s="31"/>
      <c r="N9" s="31"/>
    </row>
    <row r="10" ht="14.25" spans="1:14">
      <c r="A10" s="8">
        <v>8</v>
      </c>
      <c r="B10" s="8">
        <v>511</v>
      </c>
      <c r="C10" s="8">
        <v>2016051108</v>
      </c>
      <c r="D10" s="8" t="s">
        <v>20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ht="14.25" spans="1:14">
      <c r="A11" s="8">
        <v>9</v>
      </c>
      <c r="B11" s="8">
        <v>511</v>
      </c>
      <c r="C11" s="8">
        <v>2016051109</v>
      </c>
      <c r="D11" s="8" t="s">
        <v>21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ht="14.25" spans="1:14">
      <c r="A12" s="8">
        <v>10</v>
      </c>
      <c r="B12" s="8">
        <v>511</v>
      </c>
      <c r="C12" s="8">
        <v>2016051110</v>
      </c>
      <c r="D12" s="8" t="s">
        <v>22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ht="14.25" spans="1:14">
      <c r="A13" s="8">
        <v>11</v>
      </c>
      <c r="B13" s="8">
        <v>511</v>
      </c>
      <c r="C13" s="8">
        <v>2016051111</v>
      </c>
      <c r="D13" s="8" t="s">
        <v>23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ht="14.25" spans="1:14">
      <c r="A14" s="8">
        <v>12</v>
      </c>
      <c r="B14" s="8">
        <v>511</v>
      </c>
      <c r="C14" s="8">
        <v>2016051112</v>
      </c>
      <c r="D14" s="8" t="s">
        <v>24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ht="14.25" spans="1:14">
      <c r="A15" s="8">
        <v>13</v>
      </c>
      <c r="B15" s="8">
        <v>511</v>
      </c>
      <c r="C15" s="8">
        <v>2016051113</v>
      </c>
      <c r="D15" s="8" t="s">
        <v>25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ht="14.25" spans="1:14">
      <c r="A16" s="8">
        <v>14</v>
      </c>
      <c r="B16" s="8">
        <v>511</v>
      </c>
      <c r="C16" s="8">
        <v>2016051114</v>
      </c>
      <c r="D16" s="8" t="s">
        <v>26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ht="14.25" spans="1:14">
      <c r="A17" s="8">
        <v>15</v>
      </c>
      <c r="B17" s="8">
        <v>511</v>
      </c>
      <c r="C17" s="8">
        <v>2016051115</v>
      </c>
      <c r="D17" s="8" t="s">
        <v>27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ht="14.25" spans="1:14">
      <c r="A18" s="10">
        <v>16</v>
      </c>
      <c r="B18" s="10">
        <v>511</v>
      </c>
      <c r="C18" s="10">
        <v>2016051116</v>
      </c>
      <c r="D18" s="10" t="s">
        <v>28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ht="14.25" spans="1:14">
      <c r="A19" s="8">
        <v>17</v>
      </c>
      <c r="B19" s="8">
        <v>511</v>
      </c>
      <c r="C19" s="8">
        <v>2016051117</v>
      </c>
      <c r="D19" s="8" t="s">
        <v>29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ht="14.25" spans="1:14">
      <c r="A20" s="10">
        <v>18</v>
      </c>
      <c r="B20" s="10">
        <v>511</v>
      </c>
      <c r="C20" s="10">
        <v>2016051118</v>
      </c>
      <c r="D20" s="10" t="s">
        <v>30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ht="14.25" spans="1:14">
      <c r="A21" s="8">
        <v>19</v>
      </c>
      <c r="B21" s="8">
        <v>511</v>
      </c>
      <c r="C21" s="8">
        <v>2016051119</v>
      </c>
      <c r="D21" s="8" t="s">
        <v>31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ht="14.25" spans="1:14">
      <c r="A22" s="10">
        <v>20</v>
      </c>
      <c r="B22" s="10">
        <v>511</v>
      </c>
      <c r="C22" s="10">
        <v>2016051120</v>
      </c>
      <c r="D22" s="10" t="s">
        <v>32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ht="14.25" spans="1:14">
      <c r="A23" s="8">
        <v>21</v>
      </c>
      <c r="B23" s="8">
        <v>511</v>
      </c>
      <c r="C23" s="8">
        <v>2016051121</v>
      </c>
      <c r="D23" s="8" t="s">
        <v>33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ht="14.25" spans="1:14">
      <c r="A24" s="10">
        <v>22</v>
      </c>
      <c r="B24" s="10">
        <v>511</v>
      </c>
      <c r="C24" s="10">
        <v>2016051122</v>
      </c>
      <c r="D24" s="10" t="s">
        <v>34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ht="14.25" spans="1:14">
      <c r="A25" s="8">
        <v>23</v>
      </c>
      <c r="B25" s="8">
        <v>511</v>
      </c>
      <c r="C25" s="8">
        <v>2016051123</v>
      </c>
      <c r="D25" s="8" t="s">
        <v>35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ht="14.25" spans="1:14">
      <c r="A26" s="10">
        <v>24</v>
      </c>
      <c r="B26" s="10">
        <v>511</v>
      </c>
      <c r="C26" s="10">
        <v>2016051125</v>
      </c>
      <c r="D26" s="10" t="s">
        <v>36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ht="14.25" spans="1:14">
      <c r="A27" s="8">
        <v>25</v>
      </c>
      <c r="B27" s="8">
        <v>511</v>
      </c>
      <c r="C27" s="8">
        <v>2016051126</v>
      </c>
      <c r="D27" s="8" t="s">
        <v>37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ht="14.25" spans="1:14">
      <c r="A28" s="8">
        <v>26</v>
      </c>
      <c r="B28" s="8">
        <v>511</v>
      </c>
      <c r="C28" s="8">
        <v>2016051127</v>
      </c>
      <c r="D28" s="8" t="s">
        <v>38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ht="14.25" spans="1:14">
      <c r="A29" s="8">
        <v>27</v>
      </c>
      <c r="B29" s="8">
        <v>511</v>
      </c>
      <c r="C29" s="8">
        <v>2016051128</v>
      </c>
      <c r="D29" s="8" t="s">
        <v>39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ht="14.25" spans="1:14">
      <c r="A30" s="8">
        <v>28</v>
      </c>
      <c r="B30" s="8">
        <v>511</v>
      </c>
      <c r="C30" s="8">
        <v>2016051129</v>
      </c>
      <c r="D30" s="8" t="s">
        <v>40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ht="14.25" spans="1:14">
      <c r="A31" s="8">
        <v>29</v>
      </c>
      <c r="B31" s="8">
        <v>511</v>
      </c>
      <c r="C31" s="8">
        <v>2016051130</v>
      </c>
      <c r="D31" s="8" t="s">
        <v>41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ht="14.25" spans="1:14">
      <c r="A32" s="8">
        <v>30</v>
      </c>
      <c r="B32" s="8">
        <v>511</v>
      </c>
      <c r="C32" s="8">
        <v>2016051131</v>
      </c>
      <c r="D32" s="8" t="s">
        <v>42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ht="14.25" spans="1:14">
      <c r="A33" s="11">
        <v>31</v>
      </c>
      <c r="B33" s="11">
        <v>511</v>
      </c>
      <c r="C33" s="11">
        <v>2016011313</v>
      </c>
      <c r="D33" s="11" t="s">
        <v>43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ht="14.25" spans="1:14">
      <c r="A34" s="11">
        <v>32</v>
      </c>
      <c r="B34" s="11">
        <v>511</v>
      </c>
      <c r="C34" s="11">
        <v>2016011626</v>
      </c>
      <c r="D34" s="11" t="s">
        <v>44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5" ht="14.25" spans="1:14">
      <c r="A35" s="11">
        <v>33</v>
      </c>
      <c r="B35" s="11">
        <v>511</v>
      </c>
      <c r="C35" s="11">
        <v>2015051112</v>
      </c>
      <c r="D35" s="11" t="s">
        <v>45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ht="14.25" spans="1:14">
      <c r="A36" s="8">
        <v>34</v>
      </c>
      <c r="B36" s="8">
        <v>511</v>
      </c>
      <c r="C36" s="8">
        <v>2016011108</v>
      </c>
      <c r="D36" s="8" t="s">
        <v>46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ht="14.25" spans="1:14">
      <c r="A37" s="11">
        <v>35</v>
      </c>
      <c r="B37" s="11">
        <v>511</v>
      </c>
      <c r="C37" s="11">
        <v>2015051116</v>
      </c>
      <c r="D37" s="11" t="s">
        <v>47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ht="14.25" spans="1:14">
      <c r="A38" s="12" t="s">
        <v>361</v>
      </c>
      <c r="B38" s="12" t="s">
        <v>362</v>
      </c>
      <c r="C38" s="12">
        <v>2016051201</v>
      </c>
      <c r="D38" s="12" t="s">
        <v>48</v>
      </c>
      <c r="E38" s="52"/>
      <c r="F38" s="52"/>
      <c r="G38" s="52"/>
      <c r="H38" s="31"/>
      <c r="I38" s="31"/>
      <c r="J38" s="31"/>
      <c r="K38" s="31"/>
      <c r="L38" s="31"/>
      <c r="M38" s="31"/>
      <c r="N38" s="31"/>
    </row>
    <row r="39" ht="14.25" spans="1:14">
      <c r="A39" s="11">
        <v>37</v>
      </c>
      <c r="B39" s="12" t="s">
        <v>362</v>
      </c>
      <c r="C39" s="12">
        <v>2016051202</v>
      </c>
      <c r="D39" s="12" t="s">
        <v>49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</row>
    <row r="40" ht="14.25" spans="1:14">
      <c r="A40" s="11">
        <v>38</v>
      </c>
      <c r="B40" s="12" t="s">
        <v>362</v>
      </c>
      <c r="C40" s="12" t="s">
        <v>50</v>
      </c>
      <c r="D40" s="12" t="s">
        <v>51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ht="14.25" spans="1:14">
      <c r="A41" s="8">
        <v>39</v>
      </c>
      <c r="B41" s="12" t="s">
        <v>362</v>
      </c>
      <c r="C41" s="12" t="s">
        <v>52</v>
      </c>
      <c r="D41" s="12" t="s">
        <v>53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ht="14.25" spans="1:14">
      <c r="A42" s="11">
        <v>40</v>
      </c>
      <c r="B42" s="12" t="s">
        <v>362</v>
      </c>
      <c r="C42" s="12" t="s">
        <v>54</v>
      </c>
      <c r="D42" s="12" t="s">
        <v>55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ht="14.25" spans="1:14">
      <c r="A43" s="12" t="s">
        <v>363</v>
      </c>
      <c r="B43" s="12" t="s">
        <v>362</v>
      </c>
      <c r="C43" s="12" t="s">
        <v>56</v>
      </c>
      <c r="D43" s="12" t="s">
        <v>57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ht="14.25" spans="1:14">
      <c r="A44" s="11">
        <v>42</v>
      </c>
      <c r="B44" s="12" t="s">
        <v>362</v>
      </c>
      <c r="C44" s="12" t="s">
        <v>58</v>
      </c>
      <c r="D44" s="12" t="s">
        <v>59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ht="14.25" spans="1:14">
      <c r="A45" s="11">
        <v>43</v>
      </c>
      <c r="B45" s="12" t="s">
        <v>362</v>
      </c>
      <c r="C45" s="12" t="s">
        <v>60</v>
      </c>
      <c r="D45" s="12" t="s">
        <v>61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</row>
    <row r="46" ht="14.25" spans="1:14">
      <c r="A46" s="11">
        <v>44</v>
      </c>
      <c r="B46" s="12" t="s">
        <v>362</v>
      </c>
      <c r="C46" s="12" t="s">
        <v>62</v>
      </c>
      <c r="D46" s="12" t="s">
        <v>63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</row>
    <row r="47" ht="14.25" spans="1:14">
      <c r="A47" s="8">
        <v>45</v>
      </c>
      <c r="B47" s="12" t="s">
        <v>362</v>
      </c>
      <c r="C47" s="12" t="s">
        <v>64</v>
      </c>
      <c r="D47" s="12" t="s">
        <v>65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ht="14.25" spans="1:14">
      <c r="A48" s="11">
        <v>46</v>
      </c>
      <c r="B48" s="12" t="s">
        <v>362</v>
      </c>
      <c r="C48" s="12" t="s">
        <v>66</v>
      </c>
      <c r="D48" s="12" t="s">
        <v>67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49" ht="14.25" spans="1:14">
      <c r="A49" s="12" t="s">
        <v>364</v>
      </c>
      <c r="B49" s="12" t="s">
        <v>362</v>
      </c>
      <c r="C49" s="12" t="s">
        <v>68</v>
      </c>
      <c r="D49" s="12" t="s">
        <v>69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</row>
    <row r="50" ht="14.25" spans="1:14">
      <c r="A50" s="11">
        <v>48</v>
      </c>
      <c r="B50" s="12" t="s">
        <v>362</v>
      </c>
      <c r="C50" s="12" t="s">
        <v>70</v>
      </c>
      <c r="D50" s="12" t="s">
        <v>71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</row>
    <row r="51" ht="14.25" spans="1:14">
      <c r="A51" s="11">
        <v>49</v>
      </c>
      <c r="B51" s="12" t="s">
        <v>362</v>
      </c>
      <c r="C51" s="12" t="s">
        <v>72</v>
      </c>
      <c r="D51" s="12" t="s">
        <v>73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ht="14.25" spans="1:14">
      <c r="A52" s="11">
        <v>50</v>
      </c>
      <c r="B52" s="12" t="s">
        <v>362</v>
      </c>
      <c r="C52" s="12" t="s">
        <v>74</v>
      </c>
      <c r="D52" s="12" t="s">
        <v>75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</row>
    <row r="53" ht="14.25" spans="1:14">
      <c r="A53" s="8">
        <v>51</v>
      </c>
      <c r="B53" s="12" t="s">
        <v>362</v>
      </c>
      <c r="C53" s="12" t="s">
        <v>76</v>
      </c>
      <c r="D53" s="12" t="s">
        <v>77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ht="14.25" spans="1:14">
      <c r="A54" s="11">
        <v>52</v>
      </c>
      <c r="B54" s="12" t="s">
        <v>362</v>
      </c>
      <c r="C54" s="12" t="s">
        <v>78</v>
      </c>
      <c r="D54" s="12" t="s">
        <v>79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ht="14.25" spans="1:14">
      <c r="A55" s="12" t="s">
        <v>365</v>
      </c>
      <c r="B55" s="12" t="s">
        <v>362</v>
      </c>
      <c r="C55" s="12" t="s">
        <v>80</v>
      </c>
      <c r="D55" s="12" t="s">
        <v>81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</row>
    <row r="56" ht="14.25" spans="1:14">
      <c r="A56" s="11">
        <v>54</v>
      </c>
      <c r="B56" s="12" t="s">
        <v>362</v>
      </c>
      <c r="C56" s="12" t="s">
        <v>82</v>
      </c>
      <c r="D56" s="12" t="s">
        <v>83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</row>
    <row r="57" ht="14.25" spans="1:14">
      <c r="A57" s="11">
        <v>55</v>
      </c>
      <c r="B57" s="12" t="s">
        <v>362</v>
      </c>
      <c r="C57" s="12" t="s">
        <v>84</v>
      </c>
      <c r="D57" s="12" t="s">
        <v>85</v>
      </c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ht="14.25" spans="1:14">
      <c r="A58" s="10" t="s">
        <v>366</v>
      </c>
      <c r="B58" s="10" t="s">
        <v>362</v>
      </c>
      <c r="C58" s="10" t="s">
        <v>86</v>
      </c>
      <c r="D58" s="10" t="s">
        <v>87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ht="14.25" spans="1:14">
      <c r="A59" s="11">
        <v>57</v>
      </c>
      <c r="B59" s="12" t="s">
        <v>362</v>
      </c>
      <c r="C59" s="12">
        <v>2016051222</v>
      </c>
      <c r="D59" s="12" t="s">
        <v>88</v>
      </c>
      <c r="E59" s="12"/>
      <c r="F59" s="12"/>
      <c r="G59" s="12"/>
      <c r="H59" s="12"/>
      <c r="I59" s="12"/>
      <c r="J59" s="12"/>
      <c r="K59" s="12"/>
      <c r="M59" s="12"/>
      <c r="N59" s="12"/>
    </row>
    <row r="60" ht="14.25" spans="1:14">
      <c r="A60" s="8">
        <v>58</v>
      </c>
      <c r="B60" s="12" t="s">
        <v>362</v>
      </c>
      <c r="C60" s="12" t="s">
        <v>89</v>
      </c>
      <c r="D60" s="12" t="s">
        <v>90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ht="14.25" spans="1:14">
      <c r="A61" s="11">
        <v>59</v>
      </c>
      <c r="B61" s="12" t="s">
        <v>362</v>
      </c>
      <c r="C61" s="12" t="s">
        <v>91</v>
      </c>
      <c r="D61" s="12" t="s">
        <v>92</v>
      </c>
      <c r="E61" s="31"/>
      <c r="F61" s="31"/>
      <c r="G61" s="31"/>
      <c r="H61" s="31"/>
      <c r="I61" s="31"/>
      <c r="J61" s="31"/>
      <c r="K61" s="31"/>
      <c r="L61" s="31"/>
      <c r="M61" s="31"/>
      <c r="N61" s="31"/>
    </row>
    <row r="62" ht="14.25" spans="1:14">
      <c r="A62" s="12" t="s">
        <v>367</v>
      </c>
      <c r="B62" s="12" t="s">
        <v>362</v>
      </c>
      <c r="C62" s="12" t="s">
        <v>93</v>
      </c>
      <c r="D62" s="12" t="s">
        <v>94</v>
      </c>
      <c r="E62" s="31"/>
      <c r="F62" s="31"/>
      <c r="G62" s="31"/>
      <c r="H62" s="31"/>
      <c r="I62" s="31"/>
      <c r="J62" s="31"/>
      <c r="K62" s="31"/>
      <c r="L62" s="31"/>
      <c r="M62" s="31"/>
      <c r="N62" s="31"/>
    </row>
    <row r="63" ht="14.25" spans="1:14">
      <c r="A63" s="11">
        <v>61</v>
      </c>
      <c r="B63" s="12" t="s">
        <v>362</v>
      </c>
      <c r="C63" s="12" t="s">
        <v>95</v>
      </c>
      <c r="D63" s="12" t="s">
        <v>96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</row>
    <row r="64" ht="14.25" spans="1:14">
      <c r="A64" s="11">
        <v>62</v>
      </c>
      <c r="B64" s="12" t="s">
        <v>362</v>
      </c>
      <c r="C64" s="12" t="s">
        <v>97</v>
      </c>
      <c r="D64" s="12" t="s">
        <v>98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ht="14.25" spans="1:14">
      <c r="A65" s="8">
        <v>63</v>
      </c>
      <c r="B65" s="12" t="s">
        <v>362</v>
      </c>
      <c r="C65" s="12" t="s">
        <v>99</v>
      </c>
      <c r="D65" s="12" t="s">
        <v>100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</row>
    <row r="66" ht="14.25" spans="1:14">
      <c r="A66" s="11">
        <v>64</v>
      </c>
      <c r="B66" s="12" t="s">
        <v>362</v>
      </c>
      <c r="C66" s="12" t="s">
        <v>101</v>
      </c>
      <c r="D66" s="12" t="s">
        <v>102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ht="14.25" spans="1:14">
      <c r="A67" s="12" t="s">
        <v>368</v>
      </c>
      <c r="B67" s="12" t="s">
        <v>362</v>
      </c>
      <c r="C67" s="12" t="s">
        <v>103</v>
      </c>
      <c r="D67" s="12" t="s">
        <v>104</v>
      </c>
      <c r="E67" s="31"/>
      <c r="F67" s="31"/>
      <c r="G67" s="31"/>
      <c r="H67" s="31"/>
      <c r="I67" s="31"/>
      <c r="J67" s="31"/>
      <c r="K67" s="31"/>
      <c r="L67" s="31"/>
      <c r="M67" s="31"/>
      <c r="N67" s="31"/>
    </row>
    <row r="68" ht="14.25" spans="1:14">
      <c r="A68" s="11">
        <v>66</v>
      </c>
      <c r="B68" s="12" t="s">
        <v>362</v>
      </c>
      <c r="C68" s="12">
        <v>2016012102</v>
      </c>
      <c r="D68" s="12" t="s">
        <v>105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ht="14.25" spans="1:14">
      <c r="A69" s="10" t="s">
        <v>369</v>
      </c>
      <c r="B69" s="10" t="s">
        <v>362</v>
      </c>
      <c r="C69" s="10">
        <v>2016034102</v>
      </c>
      <c r="D69" s="10" t="s">
        <v>106</v>
      </c>
      <c r="E69" s="31"/>
      <c r="F69" s="31"/>
      <c r="G69" s="31"/>
      <c r="H69" s="31"/>
      <c r="I69" s="31"/>
      <c r="J69" s="31"/>
      <c r="K69" s="31"/>
      <c r="L69" s="31"/>
      <c r="M69" s="31"/>
      <c r="N69" s="31"/>
    </row>
    <row r="70" ht="14.25" spans="1:14">
      <c r="A70" s="14" t="s">
        <v>370</v>
      </c>
      <c r="B70" s="14" t="s">
        <v>362</v>
      </c>
      <c r="C70" s="14">
        <v>2015051218</v>
      </c>
      <c r="D70" s="14" t="s">
        <v>107</v>
      </c>
      <c r="E70" s="31"/>
      <c r="F70" s="31"/>
      <c r="G70" s="31"/>
      <c r="H70" s="31"/>
      <c r="I70" s="31"/>
      <c r="J70" s="31"/>
      <c r="K70" s="31"/>
      <c r="L70" s="31"/>
      <c r="M70" s="31"/>
      <c r="N70" s="31"/>
    </row>
    <row r="71" ht="14.25" spans="1:14">
      <c r="A71" s="14" t="s">
        <v>371</v>
      </c>
      <c r="B71" s="14" t="s">
        <v>362</v>
      </c>
      <c r="C71" s="14">
        <v>2015051221</v>
      </c>
      <c r="D71" s="14" t="s">
        <v>108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</row>
    <row r="72" ht="14.25" spans="1:14">
      <c r="A72" s="14" t="s">
        <v>372</v>
      </c>
      <c r="B72" s="14" t="s">
        <v>362</v>
      </c>
      <c r="C72" s="14">
        <v>2016071430</v>
      </c>
      <c r="D72" s="14" t="s">
        <v>109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ht="14.25" spans="1:14">
      <c r="A73" s="14" t="s">
        <v>373</v>
      </c>
      <c r="B73" s="12" t="s">
        <v>362</v>
      </c>
      <c r="C73" s="12">
        <v>2016011230</v>
      </c>
      <c r="D73" s="12" t="s">
        <v>110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ht="14.25" spans="1:14">
      <c r="A74" s="14" t="s">
        <v>374</v>
      </c>
      <c r="B74" s="15">
        <v>513</v>
      </c>
      <c r="C74" s="15">
        <v>2016051301</v>
      </c>
      <c r="D74" s="15" t="s">
        <v>111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</row>
    <row r="75" ht="14.25" spans="1:14">
      <c r="A75" s="14" t="s">
        <v>375</v>
      </c>
      <c r="B75" s="15">
        <v>513</v>
      </c>
      <c r="C75" s="15">
        <v>2016051302</v>
      </c>
      <c r="D75" s="15" t="s">
        <v>112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</row>
    <row r="76" ht="14.25" spans="1:14">
      <c r="A76" s="14" t="s">
        <v>376</v>
      </c>
      <c r="B76" s="15">
        <v>513</v>
      </c>
      <c r="C76" s="15">
        <v>2016051303</v>
      </c>
      <c r="D76" s="15" t="s">
        <v>113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</row>
    <row r="77" ht="14.25" spans="1:14">
      <c r="A77" s="14" t="s">
        <v>377</v>
      </c>
      <c r="B77" s="15">
        <v>513</v>
      </c>
      <c r="C77" s="15">
        <v>2016051304</v>
      </c>
      <c r="D77" s="15" t="s">
        <v>114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</row>
    <row r="78" ht="14.25" spans="1:14">
      <c r="A78" s="14" t="s">
        <v>378</v>
      </c>
      <c r="B78" s="15">
        <v>513</v>
      </c>
      <c r="C78" s="15">
        <v>2016051305</v>
      </c>
      <c r="D78" s="15" t="s">
        <v>115</v>
      </c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ht="14.25" spans="1:14">
      <c r="A79" s="14" t="s">
        <v>379</v>
      </c>
      <c r="B79" s="15">
        <v>513</v>
      </c>
      <c r="C79" s="15">
        <v>2016051306</v>
      </c>
      <c r="D79" s="15" t="s">
        <v>116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ht="14.25" spans="1:14">
      <c r="A80" s="14" t="s">
        <v>380</v>
      </c>
      <c r="B80" s="15">
        <v>513</v>
      </c>
      <c r="C80" s="15">
        <v>2016051307</v>
      </c>
      <c r="D80" s="15" t="s">
        <v>117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</row>
    <row r="81" ht="14.25" spans="1:14">
      <c r="A81" s="14" t="s">
        <v>381</v>
      </c>
      <c r="B81" s="15">
        <v>513</v>
      </c>
      <c r="C81" s="15">
        <v>2016051310</v>
      </c>
      <c r="D81" s="15" t="s">
        <v>118</v>
      </c>
      <c r="E81" s="31"/>
      <c r="F81" s="31"/>
      <c r="G81" s="31"/>
      <c r="H81" s="31"/>
      <c r="I81" s="31"/>
      <c r="J81" s="31"/>
      <c r="K81" s="31"/>
      <c r="L81" s="31"/>
      <c r="M81" s="31"/>
      <c r="N81" s="31"/>
    </row>
    <row r="82" ht="14.25" spans="1:14">
      <c r="A82" s="14" t="s">
        <v>382</v>
      </c>
      <c r="B82" s="15">
        <v>513</v>
      </c>
      <c r="C82" s="15">
        <v>2016051311</v>
      </c>
      <c r="D82" s="15" t="s">
        <v>119</v>
      </c>
      <c r="E82" s="31"/>
      <c r="F82" s="31"/>
      <c r="G82" s="31"/>
      <c r="H82" s="31"/>
      <c r="I82" s="31"/>
      <c r="J82" s="31"/>
      <c r="K82" s="31"/>
      <c r="L82" s="31"/>
      <c r="M82" s="31"/>
      <c r="N82" s="31"/>
    </row>
    <row r="83" ht="14.25" spans="1:14">
      <c r="A83" s="14" t="s">
        <v>383</v>
      </c>
      <c r="B83" s="15">
        <v>513</v>
      </c>
      <c r="C83" s="15">
        <v>2016051312</v>
      </c>
      <c r="D83" s="15" t="s">
        <v>120</v>
      </c>
      <c r="E83" s="31"/>
      <c r="F83" s="31"/>
      <c r="G83" s="31"/>
      <c r="H83" s="31"/>
      <c r="I83" s="31"/>
      <c r="J83" s="31"/>
      <c r="K83" s="31"/>
      <c r="L83" s="31"/>
      <c r="M83" s="31"/>
      <c r="N83" s="31"/>
    </row>
    <row r="84" ht="14.25" spans="1:14">
      <c r="A84" s="14" t="s">
        <v>384</v>
      </c>
      <c r="B84" s="15">
        <v>513</v>
      </c>
      <c r="C84" s="15">
        <v>2016051313</v>
      </c>
      <c r="D84" s="15" t="s">
        <v>121</v>
      </c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ht="14.25" spans="1:14">
      <c r="A85" s="14" t="s">
        <v>385</v>
      </c>
      <c r="B85" s="15">
        <v>513</v>
      </c>
      <c r="C85" s="15">
        <v>2016051314</v>
      </c>
      <c r="D85" s="15" t="s">
        <v>122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</row>
    <row r="86" ht="14.25" spans="1:14">
      <c r="A86" s="14" t="s">
        <v>386</v>
      </c>
      <c r="B86" s="15">
        <v>513</v>
      </c>
      <c r="C86" s="15">
        <v>2016051315</v>
      </c>
      <c r="D86" s="15" t="s">
        <v>123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ht="14.25" spans="1:14">
      <c r="A87" s="14" t="s">
        <v>387</v>
      </c>
      <c r="B87" s="15">
        <v>513</v>
      </c>
      <c r="C87" s="15">
        <v>2016051316</v>
      </c>
      <c r="D87" s="15" t="s">
        <v>124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ht="14.25" spans="1:14">
      <c r="A88" s="14" t="s">
        <v>388</v>
      </c>
      <c r="B88" s="15">
        <v>513</v>
      </c>
      <c r="C88" s="15">
        <v>2016051317</v>
      </c>
      <c r="D88" s="15" t="s">
        <v>125</v>
      </c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ht="14.25" spans="1:14">
      <c r="A89" s="14" t="s">
        <v>389</v>
      </c>
      <c r="B89" s="15">
        <v>513</v>
      </c>
      <c r="C89" s="15">
        <v>2016051318</v>
      </c>
      <c r="D89" s="15" t="s">
        <v>126</v>
      </c>
      <c r="E89" s="31"/>
      <c r="F89" s="31"/>
      <c r="G89" s="31"/>
      <c r="H89" s="31"/>
      <c r="I89" s="31"/>
      <c r="J89" s="31"/>
      <c r="K89" s="31"/>
      <c r="L89" s="31"/>
      <c r="M89" s="31"/>
      <c r="N89" s="31"/>
    </row>
    <row r="90" ht="14.25" spans="1:14">
      <c r="A90" s="14" t="s">
        <v>390</v>
      </c>
      <c r="B90" s="15">
        <v>513</v>
      </c>
      <c r="C90" s="15">
        <v>2016051319</v>
      </c>
      <c r="D90" s="15" t="s">
        <v>127</v>
      </c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ht="14.25" spans="1:14">
      <c r="A91" s="14" t="s">
        <v>391</v>
      </c>
      <c r="B91" s="15">
        <v>513</v>
      </c>
      <c r="C91" s="15">
        <v>2016051320</v>
      </c>
      <c r="D91" s="15" t="s">
        <v>128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ht="14.25" spans="1:14">
      <c r="A92" s="14" t="s">
        <v>392</v>
      </c>
      <c r="B92" s="15">
        <v>513</v>
      </c>
      <c r="C92" s="15">
        <v>2016051321</v>
      </c>
      <c r="D92" s="15" t="s">
        <v>129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</row>
    <row r="93" ht="14.25" spans="1:14">
      <c r="A93" s="14" t="s">
        <v>393</v>
      </c>
      <c r="B93" s="15">
        <v>513</v>
      </c>
      <c r="C93" s="15">
        <v>2016051322</v>
      </c>
      <c r="D93" s="15" t="s">
        <v>130</v>
      </c>
      <c r="E93" s="31"/>
      <c r="F93" s="31"/>
      <c r="G93" s="31"/>
      <c r="H93" s="31"/>
      <c r="I93" s="31"/>
      <c r="J93" s="31"/>
      <c r="K93" s="31"/>
      <c r="L93" s="31"/>
      <c r="M93" s="31"/>
      <c r="N93" s="31"/>
    </row>
    <row r="94" ht="14.25" spans="1:14">
      <c r="A94" s="14" t="s">
        <v>394</v>
      </c>
      <c r="B94" s="15">
        <v>513</v>
      </c>
      <c r="C94" s="15">
        <v>2016051323</v>
      </c>
      <c r="D94" s="15" t="s">
        <v>131</v>
      </c>
      <c r="E94" s="31"/>
      <c r="F94" s="31"/>
      <c r="G94" s="31"/>
      <c r="H94" s="31"/>
      <c r="I94" s="31"/>
      <c r="J94" s="31"/>
      <c r="K94" s="31"/>
      <c r="L94" s="31"/>
      <c r="M94" s="31"/>
      <c r="N94" s="31"/>
    </row>
    <row r="95" ht="14.25" spans="1:14">
      <c r="A95" s="14" t="s">
        <v>395</v>
      </c>
      <c r="B95" s="15">
        <v>513</v>
      </c>
      <c r="C95" s="15">
        <v>2016051324</v>
      </c>
      <c r="D95" s="15" t="s">
        <v>132</v>
      </c>
      <c r="E95" s="31"/>
      <c r="F95" s="31"/>
      <c r="G95" s="31"/>
      <c r="H95" s="31"/>
      <c r="I95" s="31"/>
      <c r="J95" s="31"/>
      <c r="K95" s="31"/>
      <c r="L95" s="31"/>
      <c r="M95" s="31"/>
      <c r="N95" s="31"/>
    </row>
    <row r="96" ht="14.25" spans="1:14">
      <c r="A96" s="14" t="s">
        <v>396</v>
      </c>
      <c r="B96" s="15">
        <v>513</v>
      </c>
      <c r="C96" s="15">
        <v>2016051325</v>
      </c>
      <c r="D96" s="15" t="s">
        <v>133</v>
      </c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ht="14.25" spans="1:14">
      <c r="A97" s="14" t="s">
        <v>397</v>
      </c>
      <c r="B97" s="15">
        <v>513</v>
      </c>
      <c r="C97" s="15">
        <v>2016051326</v>
      </c>
      <c r="D97" s="15" t="s">
        <v>134</v>
      </c>
      <c r="E97" s="31"/>
      <c r="F97" s="31"/>
      <c r="G97" s="31"/>
      <c r="H97" s="31"/>
      <c r="I97" s="31"/>
      <c r="J97" s="31"/>
      <c r="K97" s="31"/>
      <c r="L97" s="31"/>
      <c r="M97" s="31"/>
      <c r="N97" s="31"/>
    </row>
    <row r="98" ht="14.25" spans="1:14">
      <c r="A98" s="14" t="s">
        <v>398</v>
      </c>
      <c r="B98" s="15">
        <v>513</v>
      </c>
      <c r="C98" s="15">
        <v>2016051327</v>
      </c>
      <c r="D98" s="15" t="s">
        <v>135</v>
      </c>
      <c r="E98" s="31"/>
      <c r="F98" s="31"/>
      <c r="G98" s="31"/>
      <c r="H98" s="31"/>
      <c r="I98" s="31"/>
      <c r="J98" s="31"/>
      <c r="K98" s="31"/>
      <c r="L98" s="31"/>
      <c r="M98" s="31"/>
      <c r="N98" s="31"/>
    </row>
    <row r="99" ht="14.25" spans="1:14">
      <c r="A99" s="14" t="s">
        <v>399</v>
      </c>
      <c r="B99" s="15">
        <v>513</v>
      </c>
      <c r="C99" s="15">
        <v>2016051328</v>
      </c>
      <c r="D99" s="15" t="s">
        <v>136</v>
      </c>
      <c r="E99" s="31"/>
      <c r="F99" s="31"/>
      <c r="G99" s="31"/>
      <c r="H99" s="31"/>
      <c r="I99" s="31"/>
      <c r="J99" s="31"/>
      <c r="K99" s="31"/>
      <c r="L99" s="31"/>
      <c r="M99" s="31"/>
      <c r="N99" s="31"/>
    </row>
    <row r="100" ht="14.25" spans="1:14">
      <c r="A100" s="14" t="s">
        <v>400</v>
      </c>
      <c r="B100" s="15">
        <v>513</v>
      </c>
      <c r="C100" s="15">
        <v>2016051329</v>
      </c>
      <c r="D100" s="15" t="s">
        <v>137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ht="14.25" spans="1:14">
      <c r="A101" s="14" t="s">
        <v>401</v>
      </c>
      <c r="B101" s="15">
        <v>513</v>
      </c>
      <c r="C101" s="15">
        <v>2016051330</v>
      </c>
      <c r="D101" s="15" t="s">
        <v>138</v>
      </c>
      <c r="E101" s="31"/>
      <c r="F101" s="31"/>
      <c r="G101" s="31"/>
      <c r="H101" s="31"/>
      <c r="I101" s="31"/>
      <c r="J101" s="31"/>
      <c r="K101" s="31"/>
      <c r="L101" s="31"/>
      <c r="M101" s="31"/>
      <c r="N101" s="31"/>
    </row>
    <row r="102" ht="14.25" spans="1:14">
      <c r="A102" s="14" t="s">
        <v>402</v>
      </c>
      <c r="B102" s="15">
        <v>513</v>
      </c>
      <c r="C102" s="15">
        <v>2016101505</v>
      </c>
      <c r="D102" s="15" t="s">
        <v>139</v>
      </c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ht="14.25" spans="1:14">
      <c r="A103" s="14" t="s">
        <v>403</v>
      </c>
      <c r="B103" s="15">
        <v>513</v>
      </c>
      <c r="C103" s="15">
        <v>2016101304</v>
      </c>
      <c r="D103" s="15" t="s">
        <v>140</v>
      </c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ht="14.25" spans="1:14">
      <c r="A104" s="14" t="s">
        <v>404</v>
      </c>
      <c r="B104" s="15">
        <v>513</v>
      </c>
      <c r="C104" s="15">
        <v>2016105130</v>
      </c>
      <c r="D104" s="15" t="s">
        <v>141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ht="14.25" spans="1:14">
      <c r="A105" s="14" t="s">
        <v>405</v>
      </c>
      <c r="B105" s="15">
        <v>513</v>
      </c>
      <c r="C105" s="15">
        <v>2015051302</v>
      </c>
      <c r="D105" s="15" t="s">
        <v>142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ht="14.25" spans="1:14">
      <c r="A106" s="14" t="s">
        <v>143</v>
      </c>
      <c r="B106" s="15">
        <v>513</v>
      </c>
      <c r="C106" s="15">
        <v>2015051306</v>
      </c>
      <c r="D106" s="15" t="s">
        <v>144</v>
      </c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ht="14.25" spans="1:14">
      <c r="A107" s="14" t="s">
        <v>145</v>
      </c>
      <c r="B107" s="15">
        <v>513</v>
      </c>
      <c r="C107" s="15">
        <v>2014051306</v>
      </c>
      <c r="D107" s="15" t="s">
        <v>146</v>
      </c>
      <c r="E107" s="31"/>
      <c r="F107" s="31"/>
      <c r="G107" s="31"/>
      <c r="H107" s="31"/>
      <c r="I107" s="31"/>
      <c r="J107" s="31"/>
      <c r="K107" s="31"/>
      <c r="L107" s="31"/>
      <c r="M107" s="31"/>
      <c r="N107" s="31"/>
    </row>
    <row r="108" ht="14.25" spans="1:14">
      <c r="A108" s="14" t="s">
        <v>147</v>
      </c>
      <c r="B108" s="16">
        <v>514</v>
      </c>
      <c r="C108" s="17">
        <v>2016051401</v>
      </c>
      <c r="D108" s="17" t="s">
        <v>148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ht="14.25" spans="1:14">
      <c r="A109" s="14" t="s">
        <v>149</v>
      </c>
      <c r="B109" s="16">
        <v>514</v>
      </c>
      <c r="C109" s="17">
        <v>2016051402</v>
      </c>
      <c r="D109" s="17" t="s">
        <v>150</v>
      </c>
      <c r="E109" s="31"/>
      <c r="F109" s="31"/>
      <c r="G109" s="31"/>
      <c r="H109" s="31"/>
      <c r="I109" s="31"/>
      <c r="J109" s="31"/>
      <c r="K109" s="31"/>
      <c r="L109" s="31"/>
      <c r="M109" s="31"/>
      <c r="N109" s="31"/>
    </row>
    <row r="110" ht="14.25" spans="1:14">
      <c r="A110" s="14" t="s">
        <v>151</v>
      </c>
      <c r="B110" s="16">
        <v>514</v>
      </c>
      <c r="C110" s="17">
        <v>2016051403</v>
      </c>
      <c r="D110" s="17" t="s">
        <v>152</v>
      </c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ht="14.25" spans="1:14">
      <c r="A111" s="14" t="s">
        <v>153</v>
      </c>
      <c r="B111" s="16">
        <v>514</v>
      </c>
      <c r="C111" s="17">
        <v>2016051404</v>
      </c>
      <c r="D111" s="17" t="s">
        <v>154</v>
      </c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  <row r="112" ht="14.25" spans="1:14">
      <c r="A112" s="14" t="s">
        <v>155</v>
      </c>
      <c r="B112" s="16">
        <v>514</v>
      </c>
      <c r="C112" s="17">
        <v>2016051405</v>
      </c>
      <c r="D112" s="17" t="s">
        <v>156</v>
      </c>
      <c r="E112" s="31"/>
      <c r="F112" s="31"/>
      <c r="G112" s="31"/>
      <c r="H112" s="31"/>
      <c r="I112" s="31"/>
      <c r="J112" s="31"/>
      <c r="K112" s="31"/>
      <c r="L112" s="31"/>
      <c r="M112" s="31"/>
      <c r="N112" s="31"/>
    </row>
    <row r="113" ht="14.25" spans="1:14">
      <c r="A113" s="14" t="s">
        <v>157</v>
      </c>
      <c r="B113" s="16">
        <v>514</v>
      </c>
      <c r="C113" s="17">
        <v>2016051406</v>
      </c>
      <c r="D113" s="17" t="s">
        <v>158</v>
      </c>
      <c r="E113" s="31"/>
      <c r="F113" s="31"/>
      <c r="G113" s="31"/>
      <c r="H113" s="31"/>
      <c r="I113" s="31"/>
      <c r="J113" s="31"/>
      <c r="K113" s="31"/>
      <c r="L113" s="31"/>
      <c r="M113" s="31"/>
      <c r="N113" s="31"/>
    </row>
    <row r="114" ht="14.25" spans="1:14">
      <c r="A114" s="14" t="s">
        <v>159</v>
      </c>
      <c r="B114" s="16">
        <v>514</v>
      </c>
      <c r="C114" s="17">
        <v>2016051407</v>
      </c>
      <c r="D114" s="17" t="s">
        <v>160</v>
      </c>
      <c r="E114" s="31"/>
      <c r="F114" s="31"/>
      <c r="G114" s="31"/>
      <c r="H114" s="31"/>
      <c r="I114" s="31"/>
      <c r="J114" s="31"/>
      <c r="K114" s="31"/>
      <c r="L114" s="31"/>
      <c r="M114" s="31"/>
      <c r="N114" s="31"/>
    </row>
    <row r="115" ht="14.25" spans="1:14">
      <c r="A115" s="14" t="s">
        <v>161</v>
      </c>
      <c r="B115" s="16">
        <v>514</v>
      </c>
      <c r="C115" s="17">
        <v>2016051408</v>
      </c>
      <c r="D115" s="17" t="s">
        <v>162</v>
      </c>
      <c r="E115" s="31"/>
      <c r="F115" s="31"/>
      <c r="G115" s="31"/>
      <c r="H115" s="31"/>
      <c r="I115" s="31"/>
      <c r="J115" s="31"/>
      <c r="K115" s="31"/>
      <c r="L115" s="31"/>
      <c r="M115" s="31"/>
      <c r="N115" s="31"/>
    </row>
    <row r="116" ht="14.25" spans="1:14">
      <c r="A116" s="14" t="s">
        <v>163</v>
      </c>
      <c r="B116" s="16">
        <v>514</v>
      </c>
      <c r="C116" s="17">
        <v>2016051409</v>
      </c>
      <c r="D116" s="17" t="s">
        <v>164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</row>
    <row r="117" ht="14.25" spans="1:14">
      <c r="A117" s="14" t="s">
        <v>165</v>
      </c>
      <c r="B117" s="16">
        <v>514</v>
      </c>
      <c r="C117" s="17">
        <v>2016051410</v>
      </c>
      <c r="D117" s="17" t="s">
        <v>166</v>
      </c>
      <c r="E117" s="31"/>
      <c r="F117" s="31"/>
      <c r="G117" s="31"/>
      <c r="H117" s="31"/>
      <c r="I117" s="31"/>
      <c r="J117" s="31"/>
      <c r="K117" s="31"/>
      <c r="L117" s="31"/>
      <c r="M117" s="31"/>
      <c r="N117" s="31"/>
    </row>
    <row r="118" ht="14.25" spans="1:14">
      <c r="A118" s="14" t="s">
        <v>167</v>
      </c>
      <c r="B118" s="16">
        <v>514</v>
      </c>
      <c r="C118" s="17">
        <v>2016051411</v>
      </c>
      <c r="D118" s="17" t="s">
        <v>168</v>
      </c>
      <c r="E118" s="31"/>
      <c r="F118" s="31"/>
      <c r="G118" s="31"/>
      <c r="H118" s="31"/>
      <c r="I118" s="31"/>
      <c r="J118" s="31"/>
      <c r="K118" s="31"/>
      <c r="L118" s="31"/>
      <c r="M118" s="31"/>
      <c r="N118" s="31"/>
    </row>
    <row r="119" ht="14.25" spans="1:14">
      <c r="A119" s="14" t="s">
        <v>169</v>
      </c>
      <c r="B119" s="16">
        <v>514</v>
      </c>
      <c r="C119" s="17">
        <v>2016051412</v>
      </c>
      <c r="D119" s="17" t="s">
        <v>170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</row>
    <row r="120" ht="14.25" spans="1:14">
      <c r="A120" s="14" t="s">
        <v>171</v>
      </c>
      <c r="B120" s="16">
        <v>514</v>
      </c>
      <c r="C120" s="17">
        <v>2016051413</v>
      </c>
      <c r="D120" s="17" t="s">
        <v>172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ht="14.25" spans="1:14">
      <c r="A121" s="14" t="s">
        <v>173</v>
      </c>
      <c r="B121" s="16">
        <v>514</v>
      </c>
      <c r="C121" s="17">
        <v>2016051414</v>
      </c>
      <c r="D121" s="17" t="s">
        <v>174</v>
      </c>
      <c r="E121" s="31"/>
      <c r="F121" s="31"/>
      <c r="G121" s="31"/>
      <c r="H121" s="31"/>
      <c r="I121" s="31"/>
      <c r="J121" s="31"/>
      <c r="K121" s="31"/>
      <c r="L121" s="31"/>
      <c r="M121" s="31"/>
      <c r="N121" s="31"/>
    </row>
    <row r="122" ht="14.25" spans="1:14">
      <c r="A122" s="14" t="s">
        <v>175</v>
      </c>
      <c r="B122" s="16">
        <v>514</v>
      </c>
      <c r="C122" s="17">
        <v>2016051415</v>
      </c>
      <c r="D122" s="17" t="s">
        <v>176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</row>
    <row r="123" ht="14.25" spans="1:14">
      <c r="A123" s="14" t="s">
        <v>177</v>
      </c>
      <c r="B123" s="16">
        <v>514</v>
      </c>
      <c r="C123" s="17">
        <v>2016051416</v>
      </c>
      <c r="D123" s="17" t="s">
        <v>178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</row>
    <row r="124" ht="14.25" spans="1:14">
      <c r="A124" s="14" t="s">
        <v>179</v>
      </c>
      <c r="B124" s="16">
        <v>514</v>
      </c>
      <c r="C124" s="17">
        <v>2016051417</v>
      </c>
      <c r="D124" s="17" t="s">
        <v>180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</row>
    <row r="125" ht="14.25" spans="1:14">
      <c r="A125" s="14" t="s">
        <v>181</v>
      </c>
      <c r="B125" s="16">
        <v>514</v>
      </c>
      <c r="C125" s="17">
        <v>2016051418</v>
      </c>
      <c r="D125" s="17" t="s">
        <v>182</v>
      </c>
      <c r="E125" s="31"/>
      <c r="F125" s="31"/>
      <c r="G125" s="31"/>
      <c r="H125" s="31"/>
      <c r="I125" s="31"/>
      <c r="J125" s="31"/>
      <c r="K125" s="31"/>
      <c r="L125" s="31"/>
      <c r="M125" s="31"/>
      <c r="N125" s="31"/>
    </row>
    <row r="126" ht="14.25" spans="1:14">
      <c r="A126" s="14" t="s">
        <v>183</v>
      </c>
      <c r="B126" s="16">
        <v>514</v>
      </c>
      <c r="C126" s="17">
        <v>2016051419</v>
      </c>
      <c r="D126" s="17" t="s">
        <v>184</v>
      </c>
      <c r="E126" s="31"/>
      <c r="F126" s="31"/>
      <c r="G126" s="31"/>
      <c r="H126" s="31"/>
      <c r="I126" s="31"/>
      <c r="J126" s="31"/>
      <c r="K126" s="31"/>
      <c r="L126" s="31"/>
      <c r="M126" s="31"/>
      <c r="N126" s="31"/>
    </row>
    <row r="127" ht="14.25" spans="1:14">
      <c r="A127" s="14" t="s">
        <v>185</v>
      </c>
      <c r="B127" s="16">
        <v>514</v>
      </c>
      <c r="C127" s="17">
        <v>2016051420</v>
      </c>
      <c r="D127" s="17" t="s">
        <v>186</v>
      </c>
      <c r="E127" s="31"/>
      <c r="F127" s="31"/>
      <c r="G127" s="31"/>
      <c r="H127" s="31"/>
      <c r="I127" s="31"/>
      <c r="J127" s="31"/>
      <c r="K127" s="31"/>
      <c r="L127" s="31"/>
      <c r="M127" s="31"/>
      <c r="N127" s="31"/>
    </row>
    <row r="128" ht="14.25" spans="1:14">
      <c r="A128" s="14" t="s">
        <v>187</v>
      </c>
      <c r="B128" s="16">
        <v>514</v>
      </c>
      <c r="C128" s="17">
        <v>2016051421</v>
      </c>
      <c r="D128" s="17" t="s">
        <v>188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</row>
    <row r="129" ht="14.25" spans="1:14">
      <c r="A129" s="14" t="s">
        <v>189</v>
      </c>
      <c r="B129" s="16">
        <v>514</v>
      </c>
      <c r="C129" s="17">
        <v>2016051422</v>
      </c>
      <c r="D129" s="17" t="s">
        <v>190</v>
      </c>
      <c r="E129" s="31"/>
      <c r="F129" s="31"/>
      <c r="G129" s="31"/>
      <c r="H129" s="31"/>
      <c r="I129" s="31"/>
      <c r="J129" s="31"/>
      <c r="K129" s="31"/>
      <c r="L129" s="31"/>
      <c r="M129" s="31"/>
      <c r="N129" s="31"/>
    </row>
    <row r="130" ht="14.25" spans="1:14">
      <c r="A130" s="14" t="s">
        <v>191</v>
      </c>
      <c r="B130" s="16">
        <v>514</v>
      </c>
      <c r="C130" s="17">
        <v>2016051423</v>
      </c>
      <c r="D130" s="17" t="s">
        <v>192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</row>
    <row r="131" ht="14.25" spans="1:14">
      <c r="A131" s="14" t="s">
        <v>193</v>
      </c>
      <c r="B131" s="16">
        <v>514</v>
      </c>
      <c r="C131" s="17">
        <v>2016051424</v>
      </c>
      <c r="D131" s="17" t="s">
        <v>194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</row>
    <row r="132" ht="14.25" spans="1:14">
      <c r="A132" s="14" t="s">
        <v>195</v>
      </c>
      <c r="B132" s="16">
        <v>514</v>
      </c>
      <c r="C132" s="17">
        <v>2016051425</v>
      </c>
      <c r="D132" s="17" t="s">
        <v>196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</row>
    <row r="133" ht="14.25" spans="1:14">
      <c r="A133" s="14" t="s">
        <v>197</v>
      </c>
      <c r="B133" s="16">
        <v>514</v>
      </c>
      <c r="C133" s="17">
        <v>2016051426</v>
      </c>
      <c r="D133" s="17" t="s">
        <v>198</v>
      </c>
      <c r="E133" s="31"/>
      <c r="F133" s="31"/>
      <c r="G133" s="31"/>
      <c r="H133" s="31"/>
      <c r="I133" s="31"/>
      <c r="J133" s="31"/>
      <c r="K133" s="31"/>
      <c r="L133" s="31"/>
      <c r="M133" s="31"/>
      <c r="N133" s="31"/>
    </row>
    <row r="134" ht="14.25" spans="1:14">
      <c r="A134" s="14" t="s">
        <v>199</v>
      </c>
      <c r="B134" s="16">
        <v>514</v>
      </c>
      <c r="C134" s="17">
        <v>2016051427</v>
      </c>
      <c r="D134" s="17" t="s">
        <v>200</v>
      </c>
      <c r="E134" s="31"/>
      <c r="F134" s="31"/>
      <c r="G134" s="31"/>
      <c r="H134" s="31"/>
      <c r="I134" s="31"/>
      <c r="J134" s="31"/>
      <c r="K134" s="31"/>
      <c r="L134" s="31"/>
      <c r="M134" s="31"/>
      <c r="N134" s="31"/>
    </row>
    <row r="135" ht="14.25" spans="1:14">
      <c r="A135" s="14" t="s">
        <v>201</v>
      </c>
      <c r="B135" s="16">
        <v>514</v>
      </c>
      <c r="C135" s="17">
        <v>2016051428</v>
      </c>
      <c r="D135" s="17" t="s">
        <v>202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</row>
    <row r="136" ht="14.25" spans="1:14">
      <c r="A136" s="14" t="s">
        <v>203</v>
      </c>
      <c r="B136" s="16">
        <v>514</v>
      </c>
      <c r="C136" s="17">
        <v>2016051429</v>
      </c>
      <c r="D136" s="17" t="s">
        <v>204</v>
      </c>
      <c r="E136" s="31"/>
      <c r="F136" s="31"/>
      <c r="G136" s="31"/>
      <c r="H136" s="31"/>
      <c r="I136" s="31"/>
      <c r="J136" s="31"/>
      <c r="K136" s="31"/>
      <c r="L136" s="31"/>
      <c r="M136" s="31"/>
      <c r="N136" s="31"/>
    </row>
    <row r="137" ht="14.25" spans="1:14">
      <c r="A137" s="14" t="s">
        <v>205</v>
      </c>
      <c r="B137" s="16">
        <v>514</v>
      </c>
      <c r="C137" s="17">
        <v>2016051430</v>
      </c>
      <c r="D137" s="17" t="s">
        <v>206</v>
      </c>
      <c r="E137" s="31"/>
      <c r="F137" s="31"/>
      <c r="G137" s="31"/>
      <c r="H137" s="31"/>
      <c r="I137" s="31"/>
      <c r="J137" s="31"/>
      <c r="K137" s="31"/>
      <c r="L137" s="31"/>
      <c r="M137" s="31"/>
      <c r="N137" s="31"/>
    </row>
    <row r="138" ht="14.25" spans="1:14">
      <c r="A138" s="14" t="s">
        <v>207</v>
      </c>
      <c r="B138" s="16">
        <v>514</v>
      </c>
      <c r="C138" s="17">
        <v>2016151619</v>
      </c>
      <c r="D138" s="17" t="s">
        <v>208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</row>
    <row r="139" ht="14.25" spans="1:14">
      <c r="A139" s="14" t="s">
        <v>209</v>
      </c>
      <c r="B139" s="16">
        <v>514</v>
      </c>
      <c r="C139" s="17">
        <v>2016116227</v>
      </c>
      <c r="D139" s="17" t="s">
        <v>210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</row>
    <row r="140" ht="14.25" spans="1:14">
      <c r="A140" s="14" t="s">
        <v>211</v>
      </c>
      <c r="B140" s="18">
        <v>531</v>
      </c>
      <c r="C140" s="19">
        <v>2016053101</v>
      </c>
      <c r="D140" s="20" t="s">
        <v>212</v>
      </c>
      <c r="E140" s="31"/>
      <c r="F140" s="31"/>
      <c r="G140" s="31"/>
      <c r="H140" s="31"/>
      <c r="I140" s="31"/>
      <c r="J140" s="31"/>
      <c r="K140" s="31"/>
      <c r="L140" s="31"/>
      <c r="M140" s="31"/>
      <c r="N140" s="31"/>
    </row>
    <row r="141" ht="14.25" spans="1:14">
      <c r="A141" s="14" t="s">
        <v>213</v>
      </c>
      <c r="B141" s="18">
        <v>531</v>
      </c>
      <c r="C141" s="19">
        <v>2016053102</v>
      </c>
      <c r="D141" s="20" t="s">
        <v>214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</row>
    <row r="142" ht="14.25" spans="1:14">
      <c r="A142" s="14" t="s">
        <v>215</v>
      </c>
      <c r="B142" s="18">
        <v>531</v>
      </c>
      <c r="C142" s="19">
        <v>2016053103</v>
      </c>
      <c r="D142" s="20" t="s">
        <v>216</v>
      </c>
      <c r="E142" s="31"/>
      <c r="F142" s="31"/>
      <c r="G142" s="31"/>
      <c r="H142" s="31"/>
      <c r="I142" s="31"/>
      <c r="J142" s="31"/>
      <c r="K142" s="31"/>
      <c r="L142" s="31"/>
      <c r="M142" s="31"/>
      <c r="N142" s="31"/>
    </row>
    <row r="143" ht="14.25" spans="1:14">
      <c r="A143" s="14" t="s">
        <v>217</v>
      </c>
      <c r="B143" s="18">
        <v>531</v>
      </c>
      <c r="C143" s="19">
        <v>2016053104</v>
      </c>
      <c r="D143" s="20" t="s">
        <v>218</v>
      </c>
      <c r="E143" s="31"/>
      <c r="F143" s="31"/>
      <c r="G143" s="31"/>
      <c r="H143" s="31"/>
      <c r="I143" s="31"/>
      <c r="J143" s="31"/>
      <c r="K143" s="31"/>
      <c r="L143" s="31"/>
      <c r="M143" s="31"/>
      <c r="N143" s="31"/>
    </row>
    <row r="144" ht="14.25" spans="1:14">
      <c r="A144" s="14" t="s">
        <v>219</v>
      </c>
      <c r="B144" s="18">
        <v>531</v>
      </c>
      <c r="C144" s="19">
        <v>2016053105</v>
      </c>
      <c r="D144" s="20" t="s">
        <v>220</v>
      </c>
      <c r="E144" s="31"/>
      <c r="F144" s="31"/>
      <c r="G144" s="31"/>
      <c r="H144" s="31"/>
      <c r="I144" s="31"/>
      <c r="J144" s="31"/>
      <c r="K144" s="31"/>
      <c r="L144" s="31"/>
      <c r="M144" s="31"/>
      <c r="N144" s="31"/>
    </row>
    <row r="145" ht="14.25" spans="1:14">
      <c r="A145" s="14" t="s">
        <v>221</v>
      </c>
      <c r="B145" s="18">
        <v>531</v>
      </c>
      <c r="C145" s="19">
        <v>2016053106</v>
      </c>
      <c r="D145" s="20" t="s">
        <v>222</v>
      </c>
      <c r="E145" s="31"/>
      <c r="F145" s="31"/>
      <c r="G145" s="31"/>
      <c r="H145" s="31"/>
      <c r="I145" s="31"/>
      <c r="J145" s="31"/>
      <c r="K145" s="31"/>
      <c r="L145" s="31"/>
      <c r="M145" s="31"/>
      <c r="N145" s="31"/>
    </row>
    <row r="146" ht="14.25" spans="1:14">
      <c r="A146" s="14" t="s">
        <v>223</v>
      </c>
      <c r="B146" s="18">
        <v>531</v>
      </c>
      <c r="C146" s="19">
        <v>2016053107</v>
      </c>
      <c r="D146" s="19" t="s">
        <v>224</v>
      </c>
      <c r="E146" s="31"/>
      <c r="F146" s="31"/>
      <c r="G146" s="31"/>
      <c r="H146" s="31"/>
      <c r="I146" s="31"/>
      <c r="J146" s="31"/>
      <c r="K146" s="31"/>
      <c r="L146" s="31"/>
      <c r="M146" s="31"/>
      <c r="N146" s="31"/>
    </row>
    <row r="147" ht="14.25" spans="1:14">
      <c r="A147" s="14" t="s">
        <v>225</v>
      </c>
      <c r="B147" s="18">
        <v>531</v>
      </c>
      <c r="C147" s="19">
        <v>2016053108</v>
      </c>
      <c r="D147" s="20" t="s">
        <v>226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</row>
    <row r="148" ht="14.25" spans="1:14">
      <c r="A148" s="14" t="s">
        <v>227</v>
      </c>
      <c r="B148" s="18">
        <v>531</v>
      </c>
      <c r="C148" s="19">
        <v>2016053109</v>
      </c>
      <c r="D148" s="20" t="s">
        <v>228</v>
      </c>
      <c r="E148" s="31"/>
      <c r="F148" s="31"/>
      <c r="G148" s="31"/>
      <c r="H148" s="31"/>
      <c r="I148" s="31"/>
      <c r="J148" s="31"/>
      <c r="K148" s="31"/>
      <c r="L148" s="31"/>
      <c r="M148" s="31"/>
      <c r="N148" s="31"/>
    </row>
    <row r="149" ht="14.25" spans="1:14">
      <c r="A149" s="14" t="s">
        <v>229</v>
      </c>
      <c r="B149" s="18">
        <v>531</v>
      </c>
      <c r="C149" s="19">
        <v>2016053110</v>
      </c>
      <c r="D149" s="20" t="s">
        <v>230</v>
      </c>
      <c r="E149" s="31"/>
      <c r="F149" s="31"/>
      <c r="G149" s="31"/>
      <c r="H149" s="31"/>
      <c r="I149" s="31"/>
      <c r="J149" s="31"/>
      <c r="K149" s="31"/>
      <c r="L149" s="31"/>
      <c r="M149" s="31"/>
      <c r="N149" s="31"/>
    </row>
    <row r="150" ht="14.25" spans="1:14">
      <c r="A150" s="14" t="s">
        <v>231</v>
      </c>
      <c r="B150" s="18">
        <v>531</v>
      </c>
      <c r="C150" s="19">
        <v>2016053111</v>
      </c>
      <c r="D150" s="20" t="s">
        <v>232</v>
      </c>
      <c r="E150" s="31"/>
      <c r="F150" s="31"/>
      <c r="G150" s="31"/>
      <c r="H150" s="31"/>
      <c r="I150" s="31"/>
      <c r="J150" s="31"/>
      <c r="K150" s="31"/>
      <c r="L150" s="31"/>
      <c r="M150" s="31"/>
      <c r="N150" s="31"/>
    </row>
    <row r="151" ht="14.25" spans="1:14">
      <c r="A151" s="14" t="s">
        <v>233</v>
      </c>
      <c r="B151" s="18">
        <v>531</v>
      </c>
      <c r="C151" s="19">
        <v>2016053112</v>
      </c>
      <c r="D151" s="19" t="s">
        <v>234</v>
      </c>
      <c r="E151" s="31"/>
      <c r="F151" s="31"/>
      <c r="G151" s="31"/>
      <c r="H151" s="31"/>
      <c r="I151" s="31"/>
      <c r="J151" s="31"/>
      <c r="K151" s="31"/>
      <c r="L151" s="31"/>
      <c r="M151" s="31"/>
      <c r="N151" s="31"/>
    </row>
    <row r="152" ht="14.25" spans="1:14">
      <c r="A152" s="14" t="s">
        <v>235</v>
      </c>
      <c r="B152" s="18">
        <v>531</v>
      </c>
      <c r="C152" s="19">
        <v>2016053113</v>
      </c>
      <c r="D152" s="20" t="s">
        <v>236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</row>
    <row r="153" ht="14.25" spans="1:14">
      <c r="A153" s="14" t="s">
        <v>237</v>
      </c>
      <c r="B153" s="18">
        <v>531</v>
      </c>
      <c r="C153" s="19">
        <v>2016053114</v>
      </c>
      <c r="D153" s="20" t="s">
        <v>238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</row>
    <row r="154" ht="14.25" spans="1:14">
      <c r="A154" s="14" t="s">
        <v>239</v>
      </c>
      <c r="B154" s="18">
        <v>531</v>
      </c>
      <c r="C154" s="19">
        <v>2016053115</v>
      </c>
      <c r="D154" s="20" t="s">
        <v>240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</row>
    <row r="155" ht="14.25" spans="1:14">
      <c r="A155" s="14" t="s">
        <v>241</v>
      </c>
      <c r="B155" s="18">
        <v>531</v>
      </c>
      <c r="C155" s="19">
        <v>2016053116</v>
      </c>
      <c r="D155" s="20" t="s">
        <v>242</v>
      </c>
      <c r="E155" s="31"/>
      <c r="F155" s="31"/>
      <c r="G155" s="31"/>
      <c r="H155" s="31"/>
      <c r="I155" s="31"/>
      <c r="J155" s="31"/>
      <c r="K155" s="31"/>
      <c r="L155" s="31"/>
      <c r="M155" s="31"/>
      <c r="N155" s="31"/>
    </row>
    <row r="156" ht="14.25" spans="1:14">
      <c r="A156" s="14" t="s">
        <v>243</v>
      </c>
      <c r="B156" s="18">
        <v>531</v>
      </c>
      <c r="C156" s="19">
        <v>2016053117</v>
      </c>
      <c r="D156" s="20" t="s">
        <v>244</v>
      </c>
      <c r="E156" s="31"/>
      <c r="F156" s="31"/>
      <c r="G156" s="31"/>
      <c r="H156" s="31"/>
      <c r="I156" s="31"/>
      <c r="J156" s="31"/>
      <c r="K156" s="31"/>
      <c r="L156" s="31"/>
      <c r="M156" s="31"/>
      <c r="N156" s="31"/>
    </row>
    <row r="157" ht="14.25" spans="1:14">
      <c r="A157" s="14" t="s">
        <v>245</v>
      </c>
      <c r="B157" s="18">
        <v>531</v>
      </c>
      <c r="C157" s="19">
        <v>2016053118</v>
      </c>
      <c r="D157" s="20" t="s">
        <v>246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</row>
    <row r="158" ht="14.25" spans="1:14">
      <c r="A158" s="14" t="s">
        <v>247</v>
      </c>
      <c r="B158" s="18">
        <v>531</v>
      </c>
      <c r="C158" s="19">
        <v>2016053119</v>
      </c>
      <c r="D158" s="20" t="s">
        <v>248</v>
      </c>
      <c r="E158" s="31"/>
      <c r="F158" s="31"/>
      <c r="G158" s="31"/>
      <c r="H158" s="31"/>
      <c r="I158" s="31"/>
      <c r="J158" s="31"/>
      <c r="K158" s="31"/>
      <c r="L158" s="31"/>
      <c r="M158" s="31"/>
      <c r="N158" s="31"/>
    </row>
    <row r="159" ht="14.25" spans="1:14">
      <c r="A159" s="14" t="s">
        <v>249</v>
      </c>
      <c r="B159" s="18">
        <v>531</v>
      </c>
      <c r="C159" s="19">
        <v>2016053120</v>
      </c>
      <c r="D159" s="20" t="s">
        <v>250</v>
      </c>
      <c r="E159" s="31"/>
      <c r="F159" s="31"/>
      <c r="G159" s="31"/>
      <c r="H159" s="31"/>
      <c r="I159" s="31"/>
      <c r="J159" s="31"/>
      <c r="K159" s="31"/>
      <c r="L159" s="31"/>
      <c r="M159" s="31"/>
      <c r="N159" s="31"/>
    </row>
    <row r="160" ht="14.25" spans="1:14">
      <c r="A160" s="14" t="s">
        <v>251</v>
      </c>
      <c r="B160" s="18">
        <v>531</v>
      </c>
      <c r="C160" s="19">
        <v>2016053121</v>
      </c>
      <c r="D160" s="20" t="s">
        <v>252</v>
      </c>
      <c r="E160" s="31"/>
      <c r="F160" s="31"/>
      <c r="G160" s="31"/>
      <c r="H160" s="31"/>
      <c r="I160" s="31"/>
      <c r="J160" s="31"/>
      <c r="K160" s="31"/>
      <c r="L160" s="31"/>
      <c r="M160" s="31"/>
      <c r="N160" s="31"/>
    </row>
    <row r="161" ht="14.25" spans="1:14">
      <c r="A161" s="14" t="s">
        <v>253</v>
      </c>
      <c r="B161" s="18">
        <v>531</v>
      </c>
      <c r="C161" s="19">
        <v>2016053122</v>
      </c>
      <c r="D161" s="20" t="s">
        <v>254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</row>
    <row r="162" ht="14.25" spans="1:14">
      <c r="A162" s="14" t="s">
        <v>255</v>
      </c>
      <c r="B162" s="18">
        <v>531</v>
      </c>
      <c r="C162" s="19">
        <v>2016053123</v>
      </c>
      <c r="D162" s="20" t="s">
        <v>256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</row>
    <row r="163" ht="14.25" spans="1:14">
      <c r="A163" s="14" t="s">
        <v>257</v>
      </c>
      <c r="B163" s="18">
        <v>531</v>
      </c>
      <c r="C163" s="19">
        <v>2016053124</v>
      </c>
      <c r="D163" s="20" t="s">
        <v>258</v>
      </c>
      <c r="E163" s="31"/>
      <c r="F163" s="31"/>
      <c r="G163" s="31"/>
      <c r="H163" s="31"/>
      <c r="I163" s="31"/>
      <c r="J163" s="31"/>
      <c r="K163" s="31"/>
      <c r="L163" s="31"/>
      <c r="M163" s="31"/>
      <c r="N163" s="31"/>
    </row>
    <row r="164" ht="14.25" spans="1:14">
      <c r="A164" s="14" t="s">
        <v>259</v>
      </c>
      <c r="B164" s="18">
        <v>531</v>
      </c>
      <c r="C164" s="19">
        <v>2016053125</v>
      </c>
      <c r="D164" s="20" t="s">
        <v>260</v>
      </c>
      <c r="E164" s="31"/>
      <c r="F164" s="31"/>
      <c r="G164" s="31"/>
      <c r="H164" s="31"/>
      <c r="I164" s="31"/>
      <c r="J164" s="31"/>
      <c r="K164" s="31"/>
      <c r="L164" s="31"/>
      <c r="M164" s="31"/>
      <c r="N164" s="31"/>
    </row>
    <row r="165" ht="14.25" spans="1:14">
      <c r="A165" s="14" t="s">
        <v>261</v>
      </c>
      <c r="B165" s="18">
        <v>531</v>
      </c>
      <c r="C165" s="19">
        <v>2016053126</v>
      </c>
      <c r="D165" s="20" t="s">
        <v>262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</row>
    <row r="166" ht="14.25" spans="1:14">
      <c r="A166" s="14" t="s">
        <v>263</v>
      </c>
      <c r="B166" s="18">
        <v>531</v>
      </c>
      <c r="C166" s="19">
        <v>2016053127</v>
      </c>
      <c r="D166" s="20" t="s">
        <v>264</v>
      </c>
      <c r="E166" s="31"/>
      <c r="F166" s="31"/>
      <c r="G166" s="31"/>
      <c r="H166" s="31"/>
      <c r="I166" s="31"/>
      <c r="J166" s="31"/>
      <c r="K166" s="31"/>
      <c r="L166" s="31"/>
      <c r="M166" s="31"/>
      <c r="N166" s="31"/>
    </row>
    <row r="167" ht="14.25" spans="1:14">
      <c r="A167" s="14" t="s">
        <v>265</v>
      </c>
      <c r="B167" s="18">
        <v>531</v>
      </c>
      <c r="C167" s="19">
        <v>2016053128</v>
      </c>
      <c r="D167" s="20" t="s">
        <v>266</v>
      </c>
      <c r="E167" s="31"/>
      <c r="F167" s="31"/>
      <c r="G167" s="31"/>
      <c r="H167" s="31"/>
      <c r="I167" s="31"/>
      <c r="J167" s="31"/>
      <c r="K167" s="31"/>
      <c r="L167" s="31"/>
      <c r="M167" s="31"/>
      <c r="N167" s="31"/>
    </row>
    <row r="168" ht="14.25" spans="1:14">
      <c r="A168" s="14" t="s">
        <v>267</v>
      </c>
      <c r="B168" s="18">
        <v>531</v>
      </c>
      <c r="C168" s="19">
        <v>2016053129</v>
      </c>
      <c r="D168" s="20" t="s">
        <v>268</v>
      </c>
      <c r="E168" s="31"/>
      <c r="F168" s="31"/>
      <c r="G168" s="31"/>
      <c r="H168" s="31"/>
      <c r="I168" s="31"/>
      <c r="J168" s="31"/>
      <c r="K168" s="31"/>
      <c r="L168" s="31"/>
      <c r="M168" s="31"/>
      <c r="N168" s="31"/>
    </row>
    <row r="169" ht="14.25" spans="1:14">
      <c r="A169" s="14" t="s">
        <v>269</v>
      </c>
      <c r="B169" s="18">
        <v>531</v>
      </c>
      <c r="C169" s="19">
        <v>2016053130</v>
      </c>
      <c r="D169" s="20" t="s">
        <v>270</v>
      </c>
      <c r="E169" s="31"/>
      <c r="F169" s="31"/>
      <c r="G169" s="31"/>
      <c r="H169" s="31"/>
      <c r="I169" s="31"/>
      <c r="J169" s="31"/>
      <c r="K169" s="31"/>
      <c r="L169" s="31"/>
      <c r="M169" s="31"/>
      <c r="N169" s="31"/>
    </row>
    <row r="170" ht="14.25" spans="1:14">
      <c r="A170" s="14" t="s">
        <v>271</v>
      </c>
      <c r="B170" s="18">
        <v>531</v>
      </c>
      <c r="C170" s="21">
        <v>2016020125</v>
      </c>
      <c r="D170" s="17" t="s">
        <v>272</v>
      </c>
      <c r="E170" s="31"/>
      <c r="F170" s="31"/>
      <c r="G170" s="31"/>
      <c r="H170" s="31"/>
      <c r="I170" s="31"/>
      <c r="J170" s="31"/>
      <c r="K170" s="31"/>
      <c r="L170" s="31"/>
      <c r="M170" s="31"/>
      <c r="N170" s="31"/>
    </row>
    <row r="171" ht="14.25" spans="1:14">
      <c r="A171" s="14" t="s">
        <v>273</v>
      </c>
      <c r="B171" s="18">
        <v>531</v>
      </c>
      <c r="C171" s="17">
        <v>2016011427</v>
      </c>
      <c r="D171" s="17" t="s">
        <v>407</v>
      </c>
      <c r="E171" s="31"/>
      <c r="F171" s="31"/>
      <c r="G171" s="31"/>
      <c r="H171" s="31"/>
      <c r="I171" s="31"/>
      <c r="J171" s="31"/>
      <c r="K171" s="31"/>
      <c r="L171" s="31"/>
      <c r="M171" s="31"/>
      <c r="N171" s="31"/>
    </row>
    <row r="172" ht="14.25" spans="1:14">
      <c r="A172" s="14" t="s">
        <v>275</v>
      </c>
      <c r="B172" s="18">
        <v>531</v>
      </c>
      <c r="C172" s="21">
        <v>2016034229</v>
      </c>
      <c r="D172" s="17" t="s">
        <v>276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</row>
    <row r="173" ht="14.25" spans="1:14">
      <c r="A173" s="14" t="s">
        <v>277</v>
      </c>
      <c r="B173" s="18">
        <v>532</v>
      </c>
      <c r="C173" s="15">
        <v>2016053201</v>
      </c>
      <c r="D173" s="15" t="s">
        <v>278</v>
      </c>
      <c r="E173" s="31"/>
      <c r="F173" s="31"/>
      <c r="G173" s="31"/>
      <c r="H173" s="31"/>
      <c r="I173" s="31"/>
      <c r="J173" s="31"/>
      <c r="K173" s="31"/>
      <c r="L173" s="31"/>
      <c r="M173" s="31"/>
      <c r="N173" s="31"/>
    </row>
    <row r="174" ht="14.25" spans="1:14">
      <c r="A174" s="14" t="s">
        <v>279</v>
      </c>
      <c r="B174" s="18">
        <v>532</v>
      </c>
      <c r="C174" s="15">
        <v>2016053202</v>
      </c>
      <c r="D174" s="15" t="s">
        <v>280</v>
      </c>
      <c r="E174" s="31"/>
      <c r="F174" s="31"/>
      <c r="G174" s="31"/>
      <c r="H174" s="31"/>
      <c r="I174" s="31"/>
      <c r="J174" s="31"/>
      <c r="K174" s="31"/>
      <c r="L174" s="31"/>
      <c r="M174" s="31"/>
      <c r="N174" s="31"/>
    </row>
    <row r="175" ht="14.25" spans="1:14">
      <c r="A175" s="14" t="s">
        <v>281</v>
      </c>
      <c r="B175" s="18">
        <v>532</v>
      </c>
      <c r="C175" s="15">
        <v>2016053203</v>
      </c>
      <c r="D175" s="15" t="s">
        <v>282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</row>
    <row r="176" ht="14.25" spans="1:14">
      <c r="A176" s="14" t="s">
        <v>283</v>
      </c>
      <c r="B176" s="18">
        <v>532</v>
      </c>
      <c r="C176" s="15">
        <v>2016053204</v>
      </c>
      <c r="D176" s="15" t="s">
        <v>284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</row>
    <row r="177" ht="14.25" spans="1:14">
      <c r="A177" s="14" t="s">
        <v>285</v>
      </c>
      <c r="B177" s="18">
        <v>532</v>
      </c>
      <c r="C177" s="15">
        <v>2016053205</v>
      </c>
      <c r="D177" s="15" t="s">
        <v>286</v>
      </c>
      <c r="E177" s="31"/>
      <c r="F177" s="31"/>
      <c r="G177" s="31"/>
      <c r="H177" s="31"/>
      <c r="I177" s="31"/>
      <c r="J177" s="31"/>
      <c r="K177" s="31"/>
      <c r="L177" s="31"/>
      <c r="M177" s="31"/>
      <c r="N177" s="31"/>
    </row>
    <row r="178" ht="14.25" spans="1:14">
      <c r="A178" s="14" t="s">
        <v>287</v>
      </c>
      <c r="B178" s="18">
        <v>532</v>
      </c>
      <c r="C178" s="15">
        <v>2016053206</v>
      </c>
      <c r="D178" s="15" t="s">
        <v>288</v>
      </c>
      <c r="E178" s="31"/>
      <c r="F178" s="31"/>
      <c r="G178" s="31"/>
      <c r="H178" s="31"/>
      <c r="I178" s="31"/>
      <c r="J178" s="31"/>
      <c r="K178" s="31"/>
      <c r="L178" s="31"/>
      <c r="M178" s="31"/>
      <c r="N178" s="31"/>
    </row>
    <row r="179" ht="14.25" spans="1:14">
      <c r="A179" s="14" t="s">
        <v>289</v>
      </c>
      <c r="B179" s="18">
        <v>532</v>
      </c>
      <c r="C179" s="15">
        <v>2016053207</v>
      </c>
      <c r="D179" s="15" t="s">
        <v>290</v>
      </c>
      <c r="E179" s="31"/>
      <c r="F179" s="31"/>
      <c r="G179" s="31"/>
      <c r="H179" s="31"/>
      <c r="I179" s="31"/>
      <c r="J179" s="31"/>
      <c r="K179" s="31"/>
      <c r="L179" s="31"/>
      <c r="M179" s="31"/>
      <c r="N179" s="31"/>
    </row>
    <row r="180" ht="14.25" spans="1:14">
      <c r="A180" s="14" t="s">
        <v>291</v>
      </c>
      <c r="B180" s="18">
        <v>532</v>
      </c>
      <c r="C180" s="22">
        <v>2016053208</v>
      </c>
      <c r="D180" s="22" t="s">
        <v>292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</row>
    <row r="181" ht="14.25" spans="1:14">
      <c r="A181" s="14" t="s">
        <v>293</v>
      </c>
      <c r="B181" s="18">
        <v>532</v>
      </c>
      <c r="C181" s="15">
        <v>2016053209</v>
      </c>
      <c r="D181" s="15" t="s">
        <v>294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</row>
    <row r="182" ht="14.25" spans="1:14">
      <c r="A182" s="14" t="s">
        <v>295</v>
      </c>
      <c r="B182" s="18">
        <v>532</v>
      </c>
      <c r="C182" s="15">
        <v>2016053210</v>
      </c>
      <c r="D182" s="15" t="s">
        <v>296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</row>
    <row r="183" ht="14.25" spans="1:14">
      <c r="A183" s="14" t="s">
        <v>297</v>
      </c>
      <c r="B183" s="18">
        <v>532</v>
      </c>
      <c r="C183" s="15">
        <v>2016053211</v>
      </c>
      <c r="D183" s="15" t="s">
        <v>298</v>
      </c>
      <c r="E183" s="49"/>
      <c r="F183" s="49"/>
      <c r="G183" s="31"/>
      <c r="H183" s="31"/>
      <c r="I183" s="31"/>
      <c r="J183" s="31"/>
      <c r="K183" s="31"/>
      <c r="L183" s="31"/>
      <c r="M183" s="31"/>
      <c r="N183" s="31"/>
    </row>
    <row r="184" ht="14.25" spans="1:14">
      <c r="A184" s="14" t="s">
        <v>299</v>
      </c>
      <c r="B184" s="18">
        <v>532</v>
      </c>
      <c r="C184" s="15">
        <v>2016053212</v>
      </c>
      <c r="D184" s="15" t="s">
        <v>300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</row>
    <row r="185" ht="14.25" spans="1:14">
      <c r="A185" s="14" t="s">
        <v>301</v>
      </c>
      <c r="B185" s="18">
        <v>532</v>
      </c>
      <c r="C185" s="15">
        <v>2016053213</v>
      </c>
      <c r="D185" s="15" t="s">
        <v>302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</row>
    <row r="186" ht="14.25" spans="1:14">
      <c r="A186" s="14" t="s">
        <v>303</v>
      </c>
      <c r="B186" s="18">
        <v>532</v>
      </c>
      <c r="C186" s="15">
        <v>2016053214</v>
      </c>
      <c r="D186" s="15" t="s">
        <v>304</v>
      </c>
      <c r="E186" s="31"/>
      <c r="F186" s="31"/>
      <c r="G186" s="31"/>
      <c r="H186" s="31"/>
      <c r="I186" s="31"/>
      <c r="J186" s="31"/>
      <c r="K186" s="31"/>
      <c r="L186" s="31"/>
      <c r="M186" s="31"/>
      <c r="N186" s="31"/>
    </row>
    <row r="187" ht="14.25" spans="1:14">
      <c r="A187" s="14" t="s">
        <v>305</v>
      </c>
      <c r="B187" s="18">
        <v>532</v>
      </c>
      <c r="C187" s="15">
        <v>2016053215</v>
      </c>
      <c r="D187" s="15" t="s">
        <v>306</v>
      </c>
      <c r="E187" s="31"/>
      <c r="F187" s="31"/>
      <c r="G187" s="31"/>
      <c r="H187" s="31"/>
      <c r="I187" s="31"/>
      <c r="J187" s="31"/>
      <c r="K187" s="31"/>
      <c r="L187" s="31"/>
      <c r="M187" s="31"/>
      <c r="N187" s="31"/>
    </row>
    <row r="188" ht="14.25" spans="1:14">
      <c r="A188" s="14" t="s">
        <v>307</v>
      </c>
      <c r="B188" s="18">
        <v>532</v>
      </c>
      <c r="C188" s="15">
        <v>2016053216</v>
      </c>
      <c r="D188" s="15" t="s">
        <v>308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</row>
    <row r="189" ht="14.25" spans="1:14">
      <c r="A189" s="14" t="s">
        <v>309</v>
      </c>
      <c r="B189" s="18">
        <v>532</v>
      </c>
      <c r="C189" s="15">
        <v>2016053217</v>
      </c>
      <c r="D189" s="15" t="s">
        <v>310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</row>
    <row r="190" ht="14.25" spans="1:14">
      <c r="A190" s="14" t="s">
        <v>311</v>
      </c>
      <c r="B190" s="18">
        <v>532</v>
      </c>
      <c r="C190" s="22">
        <v>2016053218</v>
      </c>
      <c r="D190" s="22" t="s">
        <v>312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</row>
    <row r="191" ht="14.25" spans="1:14">
      <c r="A191" s="14" t="s">
        <v>313</v>
      </c>
      <c r="B191" s="18">
        <v>532</v>
      </c>
      <c r="C191" s="15">
        <v>2016053219</v>
      </c>
      <c r="D191" s="15" t="s">
        <v>314</v>
      </c>
      <c r="E191" s="31"/>
      <c r="F191" s="31"/>
      <c r="G191" s="31"/>
      <c r="H191" s="31"/>
      <c r="I191" s="31"/>
      <c r="J191" s="31"/>
      <c r="K191" s="31"/>
      <c r="L191" s="31"/>
      <c r="M191" s="31"/>
      <c r="N191" s="31"/>
    </row>
    <row r="192" ht="14.25" spans="1:14">
      <c r="A192" s="14" t="s">
        <v>315</v>
      </c>
      <c r="B192" s="18">
        <v>532</v>
      </c>
      <c r="C192" s="15">
        <v>2016053220</v>
      </c>
      <c r="D192" s="15" t="s">
        <v>316</v>
      </c>
      <c r="E192" s="31"/>
      <c r="F192" s="31"/>
      <c r="G192" s="31"/>
      <c r="H192" s="31"/>
      <c r="I192" s="31"/>
      <c r="J192" s="31"/>
      <c r="K192" s="31"/>
      <c r="L192" s="31"/>
      <c r="M192" s="31"/>
      <c r="N192" s="31"/>
    </row>
    <row r="193" ht="14.25" spans="1:14">
      <c r="A193" s="14" t="s">
        <v>317</v>
      </c>
      <c r="B193" s="18">
        <v>532</v>
      </c>
      <c r="C193" s="22">
        <v>2016053221</v>
      </c>
      <c r="D193" s="22" t="s">
        <v>318</v>
      </c>
      <c r="E193" s="31"/>
      <c r="F193" s="31"/>
      <c r="G193" s="31"/>
      <c r="H193" s="31"/>
      <c r="I193" s="31"/>
      <c r="J193" s="31"/>
      <c r="K193" s="31"/>
      <c r="L193" s="31"/>
      <c r="M193" s="31"/>
      <c r="N193" s="31"/>
    </row>
    <row r="194" ht="14.25" spans="1:14">
      <c r="A194" s="14" t="s">
        <v>319</v>
      </c>
      <c r="B194" s="18">
        <v>532</v>
      </c>
      <c r="C194" s="15">
        <v>2016053222</v>
      </c>
      <c r="D194" s="15" t="s">
        <v>320</v>
      </c>
      <c r="E194" s="31"/>
      <c r="F194" s="31"/>
      <c r="G194" s="31"/>
      <c r="H194" s="31"/>
      <c r="I194" s="31"/>
      <c r="J194" s="31"/>
      <c r="K194" s="31"/>
      <c r="L194" s="31"/>
      <c r="M194" s="31"/>
      <c r="N194" s="31"/>
    </row>
    <row r="195" ht="14.25" spans="1:14">
      <c r="A195" s="14" t="s">
        <v>321</v>
      </c>
      <c r="B195" s="18">
        <v>532</v>
      </c>
      <c r="C195" s="15">
        <v>2016053223</v>
      </c>
      <c r="D195" s="15" t="s">
        <v>322</v>
      </c>
      <c r="E195" s="31"/>
      <c r="F195" s="31"/>
      <c r="G195" s="31"/>
      <c r="H195" s="31"/>
      <c r="I195" s="31"/>
      <c r="J195" s="31"/>
      <c r="K195" s="31"/>
      <c r="L195" s="31"/>
      <c r="M195" s="31"/>
      <c r="N195" s="31"/>
    </row>
    <row r="196" ht="14.25" spans="1:14">
      <c r="A196" s="14" t="s">
        <v>323</v>
      </c>
      <c r="B196" s="18">
        <v>532</v>
      </c>
      <c r="C196" s="15">
        <v>2016053224</v>
      </c>
      <c r="D196" s="15" t="s">
        <v>324</v>
      </c>
      <c r="E196" s="31"/>
      <c r="F196" s="31"/>
      <c r="G196" s="31"/>
      <c r="H196" s="31"/>
      <c r="I196" s="31"/>
      <c r="J196" s="31"/>
      <c r="K196" s="31"/>
      <c r="L196" s="31"/>
      <c r="M196" s="31"/>
      <c r="N196" s="31"/>
    </row>
    <row r="197" ht="14.25" spans="1:14">
      <c r="A197" s="14" t="s">
        <v>325</v>
      </c>
      <c r="B197" s="18">
        <v>532</v>
      </c>
      <c r="C197" s="15">
        <v>2016053225</v>
      </c>
      <c r="D197" s="15" t="s">
        <v>326</v>
      </c>
      <c r="E197" s="31"/>
      <c r="F197" s="31"/>
      <c r="G197" s="31"/>
      <c r="H197" s="31"/>
      <c r="I197" s="31"/>
      <c r="J197" s="31"/>
      <c r="K197" s="31"/>
      <c r="L197" s="31"/>
      <c r="M197" s="31"/>
      <c r="N197" s="31"/>
    </row>
    <row r="198" ht="14.25" spans="1:14">
      <c r="A198" s="14" t="s">
        <v>327</v>
      </c>
      <c r="B198" s="18">
        <v>532</v>
      </c>
      <c r="C198" s="15">
        <v>2016053226</v>
      </c>
      <c r="D198" s="15" t="s">
        <v>328</v>
      </c>
      <c r="E198" s="31"/>
      <c r="F198" s="31"/>
      <c r="G198" s="31"/>
      <c r="H198" s="31"/>
      <c r="I198" s="31"/>
      <c r="J198" s="31"/>
      <c r="K198" s="31"/>
      <c r="L198" s="31"/>
      <c r="M198" s="31"/>
      <c r="N198" s="31"/>
    </row>
    <row r="199" ht="14.25" spans="1:14">
      <c r="A199" s="14" t="s">
        <v>329</v>
      </c>
      <c r="B199" s="18">
        <v>532</v>
      </c>
      <c r="C199" s="15">
        <v>2016053227</v>
      </c>
      <c r="D199" s="15" t="s">
        <v>330</v>
      </c>
      <c r="E199" s="31"/>
      <c r="F199" s="31"/>
      <c r="G199" s="31"/>
      <c r="H199" s="31"/>
      <c r="I199" s="31"/>
      <c r="J199" s="31"/>
      <c r="K199" s="31"/>
      <c r="L199" s="31"/>
      <c r="M199" s="31"/>
      <c r="N199" s="31"/>
    </row>
    <row r="200" ht="14.25" spans="1:14">
      <c r="A200" s="14" t="s">
        <v>331</v>
      </c>
      <c r="B200" s="18">
        <v>532</v>
      </c>
      <c r="C200" s="15">
        <v>2016053228</v>
      </c>
      <c r="D200" s="15" t="s">
        <v>332</v>
      </c>
      <c r="E200" s="31"/>
      <c r="F200" s="31"/>
      <c r="G200" s="31"/>
      <c r="H200" s="31"/>
      <c r="I200" s="31"/>
      <c r="J200" s="31"/>
      <c r="K200" s="31"/>
      <c r="L200" s="31"/>
      <c r="M200" s="31"/>
      <c r="N200" s="31"/>
    </row>
    <row r="201" ht="14.25" spans="1:14">
      <c r="A201" s="14" t="s">
        <v>333</v>
      </c>
      <c r="B201" s="18">
        <v>532</v>
      </c>
      <c r="C201" s="15">
        <v>2016053229</v>
      </c>
      <c r="D201" s="15" t="s">
        <v>334</v>
      </c>
      <c r="E201" s="31"/>
      <c r="F201" s="31"/>
      <c r="G201" s="31"/>
      <c r="H201" s="31"/>
      <c r="I201" s="31"/>
      <c r="J201" s="31"/>
      <c r="K201" s="31"/>
      <c r="L201" s="31"/>
      <c r="M201" s="31"/>
      <c r="N201" s="31"/>
    </row>
    <row r="202" ht="14.25" spans="1:14">
      <c r="A202" s="14" t="s">
        <v>335</v>
      </c>
      <c r="B202" s="18">
        <v>532</v>
      </c>
      <c r="C202" s="15">
        <v>2016053230</v>
      </c>
      <c r="D202" s="15" t="s">
        <v>336</v>
      </c>
      <c r="E202" s="31"/>
      <c r="F202" s="31"/>
      <c r="G202" s="31"/>
      <c r="H202" s="31"/>
      <c r="I202" s="31"/>
      <c r="J202" s="31"/>
      <c r="K202" s="31"/>
      <c r="L202" s="31"/>
      <c r="M202" s="31"/>
      <c r="N202" s="31"/>
    </row>
    <row r="203" ht="14.25" spans="1:14">
      <c r="A203" s="14" t="s">
        <v>337</v>
      </c>
      <c r="B203" s="22">
        <v>532</v>
      </c>
      <c r="C203" s="22">
        <v>2016053231</v>
      </c>
      <c r="D203" s="22" t="s">
        <v>338</v>
      </c>
      <c r="E203" s="31"/>
      <c r="F203" s="31"/>
      <c r="G203" s="31"/>
      <c r="H203" s="31"/>
      <c r="I203" s="31"/>
      <c r="J203" s="31"/>
      <c r="K203" s="31"/>
      <c r="L203" s="31"/>
      <c r="M203" s="31"/>
      <c r="N203" s="31"/>
    </row>
    <row r="204" ht="14.25" spans="1:14">
      <c r="A204" s="14" t="s">
        <v>339</v>
      </c>
      <c r="B204" s="18">
        <v>532</v>
      </c>
      <c r="C204" s="22">
        <v>2014053229</v>
      </c>
      <c r="D204" s="22" t="s">
        <v>340</v>
      </c>
      <c r="E204" s="31"/>
      <c r="F204" s="31"/>
      <c r="G204" s="31"/>
      <c r="H204" s="31"/>
      <c r="I204" s="31"/>
      <c r="J204" s="31"/>
      <c r="K204" s="31"/>
      <c r="L204" s="31"/>
      <c r="M204" s="31"/>
      <c r="N204" s="31"/>
    </row>
    <row r="205" ht="14.25" spans="1:14">
      <c r="A205" s="14" t="s">
        <v>341</v>
      </c>
      <c r="B205" s="18">
        <v>532</v>
      </c>
      <c r="C205" s="22">
        <v>2016051309</v>
      </c>
      <c r="D205" s="22" t="s">
        <v>342</v>
      </c>
      <c r="E205" s="31"/>
      <c r="F205" s="31"/>
      <c r="G205" s="31"/>
      <c r="H205" s="31"/>
      <c r="I205" s="31"/>
      <c r="J205" s="31"/>
      <c r="K205" s="31"/>
      <c r="L205" s="31"/>
      <c r="M205" s="63" t="s">
        <v>440</v>
      </c>
      <c r="N205" s="31">
        <v>2</v>
      </c>
    </row>
    <row r="206" ht="14.25" spans="1:14">
      <c r="A206" s="14" t="s">
        <v>343</v>
      </c>
      <c r="B206" s="18">
        <v>532</v>
      </c>
      <c r="C206" s="22">
        <v>2016151627</v>
      </c>
      <c r="D206" s="22" t="s">
        <v>344</v>
      </c>
      <c r="E206" s="31"/>
      <c r="F206" s="31"/>
      <c r="G206" s="31"/>
      <c r="H206" s="31"/>
      <c r="I206" s="31"/>
      <c r="J206" s="31"/>
      <c r="K206" s="31"/>
      <c r="L206" s="31"/>
      <c r="M206" s="31"/>
      <c r="N206" s="31"/>
    </row>
    <row r="207" ht="14.25" spans="1:14">
      <c r="A207" s="14" t="s">
        <v>345</v>
      </c>
      <c r="B207" s="18">
        <v>532</v>
      </c>
      <c r="C207" s="22">
        <v>2016212225</v>
      </c>
      <c r="D207" s="22" t="s">
        <v>346</v>
      </c>
      <c r="E207" s="31"/>
      <c r="F207" s="31"/>
      <c r="G207" s="31"/>
      <c r="H207" s="31"/>
      <c r="I207" s="31"/>
      <c r="J207" s="31"/>
      <c r="K207" s="31"/>
      <c r="L207" s="31"/>
      <c r="M207" s="31"/>
      <c r="N207" s="31"/>
    </row>
    <row r="208" ht="14.25" spans="1:14">
      <c r="A208" s="14" t="s">
        <v>347</v>
      </c>
      <c r="B208" s="18">
        <v>532</v>
      </c>
      <c r="C208" s="22">
        <v>2016105423</v>
      </c>
      <c r="D208" s="22" t="s">
        <v>348</v>
      </c>
      <c r="E208" s="31"/>
      <c r="F208" s="31"/>
      <c r="G208" s="31"/>
      <c r="H208" s="31"/>
      <c r="I208" s="31"/>
      <c r="J208" s="31"/>
      <c r="K208" s="31"/>
      <c r="L208" s="31"/>
      <c r="M208" s="31"/>
      <c r="N208" s="31"/>
    </row>
    <row r="209" ht="14.25" spans="1:14">
      <c r="A209" s="14" t="s">
        <v>349</v>
      </c>
      <c r="B209" s="18">
        <v>532</v>
      </c>
      <c r="C209" s="22">
        <v>2015053218</v>
      </c>
      <c r="D209" s="22" t="s">
        <v>350</v>
      </c>
      <c r="E209" s="31"/>
      <c r="F209" s="31"/>
      <c r="G209" s="31"/>
      <c r="H209" s="31"/>
      <c r="I209" s="31"/>
      <c r="J209" s="31"/>
      <c r="K209" s="31"/>
      <c r="L209" s="31"/>
      <c r="M209" s="31"/>
      <c r="N209" s="31"/>
    </row>
    <row r="210" ht="14.25" spans="1:14">
      <c r="A210" s="14" t="s">
        <v>351</v>
      </c>
      <c r="B210" s="18">
        <v>532</v>
      </c>
      <c r="C210" s="16">
        <v>2018065619</v>
      </c>
      <c r="D210" s="18" t="s">
        <v>352</v>
      </c>
      <c r="E210" s="31"/>
      <c r="F210" s="31"/>
      <c r="G210" s="31"/>
      <c r="H210" s="31"/>
      <c r="I210" s="31"/>
      <c r="J210" s="31"/>
      <c r="K210" s="31"/>
      <c r="L210" s="31"/>
      <c r="M210" s="31"/>
      <c r="N210" s="31"/>
    </row>
  </sheetData>
  <mergeCells count="1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11"/>
  <sheetViews>
    <sheetView topLeftCell="A191" workbookViewId="0">
      <selection activeCell="H3" sqref="H3:H211"/>
    </sheetView>
  </sheetViews>
  <sheetFormatPr defaultColWidth="9" defaultRowHeight="13.5"/>
  <cols>
    <col min="1" max="1" width="11.6666666666667" style="24" customWidth="1"/>
    <col min="2" max="2" width="6.33333333333333" style="24" customWidth="1"/>
    <col min="3" max="3" width="27.4416666666667" style="24" customWidth="1"/>
    <col min="4" max="4" width="12.1083333333333" style="24" customWidth="1"/>
    <col min="5" max="5" width="30.1083333333333" style="24" customWidth="1"/>
    <col min="6" max="6" width="13.1083333333333" style="24" customWidth="1"/>
    <col min="7" max="7" width="15.4416666666667" style="24" customWidth="1"/>
    <col min="8" max="255" width="8.88333333333333" style="24" customWidth="1"/>
    <col min="256" max="256" width="9" style="25" customWidth="1"/>
  </cols>
  <sheetData>
    <row r="1" s="44" customFormat="1" ht="14.25" spans="1:255">
      <c r="A1" s="34" t="s">
        <v>0</v>
      </c>
      <c r="B1" s="45" t="s">
        <v>1</v>
      </c>
      <c r="C1" s="36" t="s">
        <v>2</v>
      </c>
      <c r="D1" s="36" t="s">
        <v>3</v>
      </c>
      <c r="E1" s="46" t="s">
        <v>441</v>
      </c>
      <c r="F1" s="46" t="s">
        <v>442</v>
      </c>
      <c r="G1" s="47" t="s">
        <v>443</v>
      </c>
      <c r="H1" s="37" t="s">
        <v>12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44" customFormat="1" ht="14.25" spans="1:255">
      <c r="A2" s="34"/>
      <c r="B2" s="45"/>
      <c r="C2" s="36"/>
      <c r="D2" s="36"/>
      <c r="E2" s="46"/>
      <c r="F2" s="46"/>
      <c r="G2" s="47"/>
      <c r="H2" s="37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ht="14.25" spans="1:8">
      <c r="A3" s="8">
        <v>1</v>
      </c>
      <c r="B3" s="8">
        <v>511</v>
      </c>
      <c r="C3" s="8">
        <v>2016051101</v>
      </c>
      <c r="D3" s="8" t="s">
        <v>13</v>
      </c>
      <c r="E3" s="31"/>
      <c r="F3" s="31"/>
      <c r="G3" s="31"/>
      <c r="H3" s="31"/>
    </row>
    <row r="4" ht="14.25" spans="1:8">
      <c r="A4" s="8">
        <v>2</v>
      </c>
      <c r="B4" s="8">
        <v>511</v>
      </c>
      <c r="C4" s="8">
        <v>2016051102</v>
      </c>
      <c r="D4" s="8" t="s">
        <v>14</v>
      </c>
      <c r="E4" s="31"/>
      <c r="F4" s="31"/>
      <c r="G4" s="31"/>
      <c r="H4" s="31"/>
    </row>
    <row r="5" ht="14.25" spans="1:8">
      <c r="A5" s="8">
        <v>3</v>
      </c>
      <c r="B5" s="8">
        <v>511</v>
      </c>
      <c r="C5" s="8">
        <v>2016051103</v>
      </c>
      <c r="D5" s="8" t="s">
        <v>15</v>
      </c>
      <c r="E5" s="31"/>
      <c r="F5" s="31"/>
      <c r="G5" s="31"/>
      <c r="H5" s="31"/>
    </row>
    <row r="6" ht="14.25" spans="1:8">
      <c r="A6" s="8">
        <v>4</v>
      </c>
      <c r="B6" s="8">
        <v>511</v>
      </c>
      <c r="C6" s="8">
        <v>2016051104</v>
      </c>
      <c r="D6" s="8" t="s">
        <v>16</v>
      </c>
      <c r="E6" s="31"/>
      <c r="F6" s="31"/>
      <c r="G6" s="31"/>
      <c r="H6" s="31"/>
    </row>
    <row r="7" ht="14.25" spans="1:8">
      <c r="A7" s="10">
        <v>5</v>
      </c>
      <c r="B7" s="10">
        <v>511</v>
      </c>
      <c r="C7" s="10">
        <v>2016051105</v>
      </c>
      <c r="D7" s="10" t="s">
        <v>17</v>
      </c>
      <c r="E7" s="31"/>
      <c r="F7" s="31"/>
      <c r="G7" s="31"/>
      <c r="H7" s="31"/>
    </row>
    <row r="8" ht="14.25" spans="1:8">
      <c r="A8" s="8">
        <v>6</v>
      </c>
      <c r="B8" s="8">
        <v>511</v>
      </c>
      <c r="C8" s="8">
        <v>2016051106</v>
      </c>
      <c r="D8" s="8" t="s">
        <v>18</v>
      </c>
      <c r="E8" s="31"/>
      <c r="F8" s="31"/>
      <c r="G8" s="31"/>
      <c r="H8" s="31"/>
    </row>
    <row r="9" ht="14.25" spans="1:8">
      <c r="A9" s="10">
        <v>7</v>
      </c>
      <c r="B9" s="10">
        <v>511</v>
      </c>
      <c r="C9" s="10">
        <v>2016051107</v>
      </c>
      <c r="D9" s="10" t="s">
        <v>19</v>
      </c>
      <c r="E9" s="31"/>
      <c r="F9" s="31"/>
      <c r="G9" s="31"/>
      <c r="H9" s="31"/>
    </row>
    <row r="10" ht="14.25" spans="1:8">
      <c r="A10" s="8">
        <v>8</v>
      </c>
      <c r="B10" s="8">
        <v>511</v>
      </c>
      <c r="C10" s="8">
        <v>2016051108</v>
      </c>
      <c r="D10" s="8" t="s">
        <v>20</v>
      </c>
      <c r="E10" s="31"/>
      <c r="F10" s="31"/>
      <c r="G10" s="31"/>
      <c r="H10" s="31"/>
    </row>
    <row r="11" ht="14.25" spans="1:8">
      <c r="A11" s="8">
        <v>9</v>
      </c>
      <c r="B11" s="8">
        <v>511</v>
      </c>
      <c r="C11" s="8">
        <v>2016051109</v>
      </c>
      <c r="D11" s="8" t="s">
        <v>21</v>
      </c>
      <c r="E11" s="31"/>
      <c r="F11" s="31"/>
      <c r="G11" s="31"/>
      <c r="H11" s="31"/>
    </row>
    <row r="12" ht="14.25" spans="1:8">
      <c r="A12" s="8">
        <v>10</v>
      </c>
      <c r="B12" s="8">
        <v>511</v>
      </c>
      <c r="C12" s="8">
        <v>2016051110</v>
      </c>
      <c r="D12" s="8" t="s">
        <v>22</v>
      </c>
      <c r="E12" s="31"/>
      <c r="F12" s="31"/>
      <c r="G12" s="31"/>
      <c r="H12" s="31"/>
    </row>
    <row r="13" ht="14.25" spans="1:8">
      <c r="A13" s="8">
        <v>11</v>
      </c>
      <c r="B13" s="8">
        <v>511</v>
      </c>
      <c r="C13" s="8">
        <v>2016051111</v>
      </c>
      <c r="D13" s="8" t="s">
        <v>23</v>
      </c>
      <c r="E13" s="31"/>
      <c r="F13" s="31"/>
      <c r="G13" s="31"/>
      <c r="H13" s="31"/>
    </row>
    <row r="14" ht="14.25" spans="1:8">
      <c r="A14" s="8">
        <v>12</v>
      </c>
      <c r="B14" s="8">
        <v>511</v>
      </c>
      <c r="C14" s="8">
        <v>2016051112</v>
      </c>
      <c r="D14" s="8" t="s">
        <v>24</v>
      </c>
      <c r="E14" s="31"/>
      <c r="F14" s="31"/>
      <c r="G14" s="31"/>
      <c r="H14" s="31"/>
    </row>
    <row r="15" ht="14.25" spans="1:8">
      <c r="A15" s="8">
        <v>13</v>
      </c>
      <c r="B15" s="8">
        <v>511</v>
      </c>
      <c r="C15" s="8">
        <v>2016051113</v>
      </c>
      <c r="D15" s="8" t="s">
        <v>25</v>
      </c>
      <c r="E15" s="31"/>
      <c r="F15" s="31"/>
      <c r="G15" s="31"/>
      <c r="H15" s="31"/>
    </row>
    <row r="16" ht="14.25" spans="1:8">
      <c r="A16" s="8">
        <v>14</v>
      </c>
      <c r="B16" s="8">
        <v>511</v>
      </c>
      <c r="C16" s="8">
        <v>2016051114</v>
      </c>
      <c r="D16" s="8" t="s">
        <v>26</v>
      </c>
      <c r="E16" s="31"/>
      <c r="F16" s="31"/>
      <c r="G16" s="31"/>
      <c r="H16" s="31"/>
    </row>
    <row r="17" ht="14.25" spans="1:8">
      <c r="A17" s="8">
        <v>15</v>
      </c>
      <c r="B17" s="8">
        <v>511</v>
      </c>
      <c r="C17" s="8">
        <v>2016051115</v>
      </c>
      <c r="D17" s="8" t="s">
        <v>27</v>
      </c>
      <c r="E17" s="31"/>
      <c r="F17" s="31"/>
      <c r="G17" s="31"/>
      <c r="H17" s="31"/>
    </row>
    <row r="18" ht="14.25" spans="1:8">
      <c r="A18" s="10">
        <v>16</v>
      </c>
      <c r="B18" s="10">
        <v>511</v>
      </c>
      <c r="C18" s="10">
        <v>2016051116</v>
      </c>
      <c r="D18" s="10" t="s">
        <v>28</v>
      </c>
      <c r="E18" s="31"/>
      <c r="F18" s="31"/>
      <c r="G18" s="31"/>
      <c r="H18" s="31"/>
    </row>
    <row r="19" ht="14.25" spans="1:8">
      <c r="A19" s="8">
        <v>17</v>
      </c>
      <c r="B19" s="8">
        <v>511</v>
      </c>
      <c r="C19" s="8">
        <v>2016051117</v>
      </c>
      <c r="D19" s="8" t="s">
        <v>29</v>
      </c>
      <c r="E19" s="31"/>
      <c r="F19" s="31"/>
      <c r="G19" s="31"/>
      <c r="H19" s="31"/>
    </row>
    <row r="20" ht="14.25" spans="1:8">
      <c r="A20" s="10">
        <v>18</v>
      </c>
      <c r="B20" s="10">
        <v>511</v>
      </c>
      <c r="C20" s="10">
        <v>2016051118</v>
      </c>
      <c r="D20" s="10" t="s">
        <v>30</v>
      </c>
      <c r="E20" s="31"/>
      <c r="F20" s="31"/>
      <c r="G20" s="31"/>
      <c r="H20" s="31"/>
    </row>
    <row r="21" ht="14.25" spans="1:8">
      <c r="A21" s="8">
        <v>19</v>
      </c>
      <c r="B21" s="8">
        <v>511</v>
      </c>
      <c r="C21" s="8">
        <v>2016051119</v>
      </c>
      <c r="D21" s="8" t="s">
        <v>31</v>
      </c>
      <c r="E21" s="31"/>
      <c r="F21" s="31"/>
      <c r="G21" s="31"/>
      <c r="H21" s="31"/>
    </row>
    <row r="22" ht="14.25" spans="1:8">
      <c r="A22" s="10">
        <v>20</v>
      </c>
      <c r="B22" s="10">
        <v>511</v>
      </c>
      <c r="C22" s="10">
        <v>2016051120</v>
      </c>
      <c r="D22" s="10" t="s">
        <v>32</v>
      </c>
      <c r="E22" s="31"/>
      <c r="F22" s="31"/>
      <c r="G22" s="31"/>
      <c r="H22" s="31"/>
    </row>
    <row r="23" ht="14.25" spans="1:8">
      <c r="A23" s="8">
        <v>21</v>
      </c>
      <c r="B23" s="8">
        <v>511</v>
      </c>
      <c r="C23" s="8">
        <v>2016051121</v>
      </c>
      <c r="D23" s="8" t="s">
        <v>33</v>
      </c>
      <c r="E23" s="31"/>
      <c r="F23" s="31"/>
      <c r="G23" s="31"/>
      <c r="H23" s="31"/>
    </row>
    <row r="24" ht="14.25" spans="1:8">
      <c r="A24" s="10">
        <v>22</v>
      </c>
      <c r="B24" s="10">
        <v>511</v>
      </c>
      <c r="C24" s="10">
        <v>2016051122</v>
      </c>
      <c r="D24" s="10" t="s">
        <v>34</v>
      </c>
      <c r="E24" s="48"/>
      <c r="G24" s="49"/>
      <c r="H24" s="31"/>
    </row>
    <row r="25" ht="14.25" spans="1:8">
      <c r="A25" s="8">
        <v>23</v>
      </c>
      <c r="B25" s="8">
        <v>511</v>
      </c>
      <c r="C25" s="8">
        <v>2016051123</v>
      </c>
      <c r="D25" s="8" t="s">
        <v>35</v>
      </c>
      <c r="E25" s="31"/>
      <c r="F25" s="31"/>
      <c r="G25" s="31"/>
      <c r="H25" s="31"/>
    </row>
    <row r="26" ht="14.25" spans="1:8">
      <c r="A26" s="10">
        <v>24</v>
      </c>
      <c r="B26" s="10">
        <v>511</v>
      </c>
      <c r="C26" s="10">
        <v>2016051125</v>
      </c>
      <c r="D26" s="10" t="s">
        <v>36</v>
      </c>
      <c r="E26" s="31"/>
      <c r="F26" s="31"/>
      <c r="G26" s="31"/>
      <c r="H26" s="31"/>
    </row>
    <row r="27" ht="14.25" spans="1:8">
      <c r="A27" s="8">
        <v>25</v>
      </c>
      <c r="B27" s="8">
        <v>511</v>
      </c>
      <c r="C27" s="8">
        <v>2016051126</v>
      </c>
      <c r="D27" s="8" t="s">
        <v>37</v>
      </c>
      <c r="E27" s="31"/>
      <c r="F27" s="31"/>
      <c r="G27" s="31"/>
      <c r="H27" s="31"/>
    </row>
    <row r="28" ht="14.25" spans="1:8">
      <c r="A28" s="8">
        <v>26</v>
      </c>
      <c r="B28" s="8">
        <v>511</v>
      </c>
      <c r="C28" s="8">
        <v>2016051127</v>
      </c>
      <c r="D28" s="8" t="s">
        <v>38</v>
      </c>
      <c r="E28" s="31"/>
      <c r="F28" s="31"/>
      <c r="G28" s="31"/>
      <c r="H28" s="31"/>
    </row>
    <row r="29" ht="14.25" spans="1:8">
      <c r="A29" s="8">
        <v>27</v>
      </c>
      <c r="B29" s="8">
        <v>511</v>
      </c>
      <c r="C29" s="8">
        <v>2016051128</v>
      </c>
      <c r="D29" s="8" t="s">
        <v>39</v>
      </c>
      <c r="E29" s="31"/>
      <c r="F29" s="31"/>
      <c r="G29" s="31"/>
      <c r="H29" s="31"/>
    </row>
    <row r="30" ht="14.25" spans="1:8">
      <c r="A30" s="8">
        <v>28</v>
      </c>
      <c r="B30" s="8">
        <v>511</v>
      </c>
      <c r="C30" s="8">
        <v>2016051129</v>
      </c>
      <c r="D30" s="8" t="s">
        <v>40</v>
      </c>
      <c r="E30" s="31"/>
      <c r="F30" s="31"/>
      <c r="G30" s="31"/>
      <c r="H30" s="31"/>
    </row>
    <row r="31" ht="14.25" spans="1:8">
      <c r="A31" s="8">
        <v>29</v>
      </c>
      <c r="B31" s="8">
        <v>511</v>
      </c>
      <c r="C31" s="8">
        <v>2016051130</v>
      </c>
      <c r="D31" s="8" t="s">
        <v>41</v>
      </c>
      <c r="E31" s="31"/>
      <c r="F31" s="31"/>
      <c r="G31" s="31"/>
      <c r="H31" s="31"/>
    </row>
    <row r="32" ht="14.25" spans="1:8">
      <c r="A32" s="8">
        <v>30</v>
      </c>
      <c r="B32" s="8">
        <v>511</v>
      </c>
      <c r="C32" s="8">
        <v>2016051131</v>
      </c>
      <c r="D32" s="8" t="s">
        <v>42</v>
      </c>
      <c r="E32" s="31"/>
      <c r="F32" s="31"/>
      <c r="G32" s="31"/>
      <c r="H32" s="31"/>
    </row>
    <row r="33" ht="14.25" spans="1:8">
      <c r="A33" s="11">
        <v>31</v>
      </c>
      <c r="B33" s="11">
        <v>511</v>
      </c>
      <c r="C33" s="11">
        <v>2016011313</v>
      </c>
      <c r="D33" s="11" t="s">
        <v>43</v>
      </c>
      <c r="E33" s="31"/>
      <c r="F33" s="31"/>
      <c r="G33" s="31"/>
      <c r="H33" s="31"/>
    </row>
    <row r="34" ht="14.25" spans="1:8">
      <c r="A34" s="11">
        <v>32</v>
      </c>
      <c r="B34" s="11">
        <v>511</v>
      </c>
      <c r="C34" s="11">
        <v>2016011626</v>
      </c>
      <c r="D34" s="11" t="s">
        <v>44</v>
      </c>
      <c r="E34" s="31"/>
      <c r="F34" s="31"/>
      <c r="G34" s="31"/>
      <c r="H34" s="31"/>
    </row>
    <row r="35" ht="14.25" spans="1:8">
      <c r="A35" s="11">
        <v>33</v>
      </c>
      <c r="B35" s="11">
        <v>511</v>
      </c>
      <c r="C35" s="11">
        <v>2015051112</v>
      </c>
      <c r="D35" s="11" t="s">
        <v>45</v>
      </c>
      <c r="E35" s="31"/>
      <c r="F35" s="31"/>
      <c r="G35" s="31"/>
      <c r="H35" s="31"/>
    </row>
    <row r="36" ht="14.25" spans="1:8">
      <c r="A36" s="8">
        <v>34</v>
      </c>
      <c r="B36" s="8">
        <v>511</v>
      </c>
      <c r="C36" s="8">
        <v>2016011108</v>
      </c>
      <c r="D36" s="8" t="s">
        <v>46</v>
      </c>
      <c r="E36" s="31"/>
      <c r="F36" s="31"/>
      <c r="G36" s="31"/>
      <c r="H36" s="31"/>
    </row>
    <row r="37" ht="14.25" spans="1:8">
      <c r="A37" s="11">
        <v>35</v>
      </c>
      <c r="B37" s="11">
        <v>511</v>
      </c>
      <c r="C37" s="11">
        <v>2015051116</v>
      </c>
      <c r="D37" s="11" t="s">
        <v>47</v>
      </c>
      <c r="E37" s="31"/>
      <c r="F37" s="31"/>
      <c r="G37" s="31"/>
      <c r="H37" s="31"/>
    </row>
    <row r="38" ht="14.25" spans="1:8">
      <c r="A38" s="50" t="s">
        <v>361</v>
      </c>
      <c r="B38" s="50" t="s">
        <v>362</v>
      </c>
      <c r="C38" s="50">
        <v>2016051201</v>
      </c>
      <c r="D38" s="50" t="s">
        <v>48</v>
      </c>
      <c r="E38" s="51"/>
      <c r="G38" s="52"/>
      <c r="H38" s="53"/>
    </row>
    <row r="39" ht="14.25" spans="1:8">
      <c r="A39" s="11">
        <v>37</v>
      </c>
      <c r="B39" s="12" t="s">
        <v>362</v>
      </c>
      <c r="C39" s="12">
        <v>2016051202</v>
      </c>
      <c r="D39" s="12" t="s">
        <v>49</v>
      </c>
      <c r="E39" s="31"/>
      <c r="F39" s="31"/>
      <c r="G39" s="31"/>
      <c r="H39" s="31"/>
    </row>
    <row r="40" ht="14.25" spans="1:8">
      <c r="A40" s="11">
        <v>38</v>
      </c>
      <c r="B40" s="12" t="s">
        <v>362</v>
      </c>
      <c r="C40" s="12" t="s">
        <v>50</v>
      </c>
      <c r="D40" s="12" t="s">
        <v>51</v>
      </c>
      <c r="E40" s="31"/>
      <c r="F40" s="31"/>
      <c r="G40" s="31"/>
      <c r="H40" s="31"/>
    </row>
    <row r="41" ht="14.25" spans="1:8">
      <c r="A41" s="8">
        <v>39</v>
      </c>
      <c r="B41" s="12" t="s">
        <v>362</v>
      </c>
      <c r="C41" s="12" t="s">
        <v>52</v>
      </c>
      <c r="D41" s="12" t="s">
        <v>53</v>
      </c>
      <c r="E41" s="31"/>
      <c r="F41" s="31"/>
      <c r="G41" s="31"/>
      <c r="H41" s="31"/>
    </row>
    <row r="42" ht="14.25" spans="1:8">
      <c r="A42" s="11">
        <v>40</v>
      </c>
      <c r="B42" s="12" t="s">
        <v>362</v>
      </c>
      <c r="C42" s="12" t="s">
        <v>54</v>
      </c>
      <c r="D42" s="12" t="s">
        <v>55</v>
      </c>
      <c r="E42" s="31"/>
      <c r="F42" s="31"/>
      <c r="G42" s="31"/>
      <c r="H42" s="31"/>
    </row>
    <row r="43" ht="14.25" spans="1:8">
      <c r="A43" s="12" t="s">
        <v>363</v>
      </c>
      <c r="B43" s="12" t="s">
        <v>362</v>
      </c>
      <c r="C43" s="12" t="s">
        <v>56</v>
      </c>
      <c r="D43" s="12" t="s">
        <v>57</v>
      </c>
      <c r="E43" s="31"/>
      <c r="F43" s="31"/>
      <c r="G43" s="31"/>
      <c r="H43" s="31"/>
    </row>
    <row r="44" ht="14.25" spans="1:8">
      <c r="A44" s="11">
        <v>42</v>
      </c>
      <c r="B44" s="12" t="s">
        <v>362</v>
      </c>
      <c r="C44" s="12" t="s">
        <v>58</v>
      </c>
      <c r="D44" s="12" t="s">
        <v>59</v>
      </c>
      <c r="E44" s="31"/>
      <c r="F44" s="31"/>
      <c r="G44" s="31"/>
      <c r="H44" s="31"/>
    </row>
    <row r="45" ht="14.25" spans="1:8">
      <c r="A45" s="11">
        <v>43</v>
      </c>
      <c r="B45" s="12" t="s">
        <v>362</v>
      </c>
      <c r="C45" s="12" t="s">
        <v>60</v>
      </c>
      <c r="D45" s="12" t="s">
        <v>61</v>
      </c>
      <c r="E45" s="31"/>
      <c r="F45" s="31"/>
      <c r="G45" s="31"/>
      <c r="H45" s="31"/>
    </row>
    <row r="46" ht="14.25" spans="1:8">
      <c r="A46" s="11">
        <v>44</v>
      </c>
      <c r="B46" s="12" t="s">
        <v>362</v>
      </c>
      <c r="C46" s="12" t="s">
        <v>62</v>
      </c>
      <c r="D46" s="12" t="s">
        <v>63</v>
      </c>
      <c r="E46" s="31"/>
      <c r="F46" s="31"/>
      <c r="G46" s="31"/>
      <c r="H46" s="31"/>
    </row>
    <row r="47" ht="14.25" spans="1:8">
      <c r="A47" s="8">
        <v>45</v>
      </c>
      <c r="B47" s="12" t="s">
        <v>362</v>
      </c>
      <c r="C47" s="12" t="s">
        <v>64</v>
      </c>
      <c r="D47" s="12" t="s">
        <v>65</v>
      </c>
      <c r="E47" s="31"/>
      <c r="F47" s="31"/>
      <c r="G47" s="31"/>
      <c r="H47" s="31"/>
    </row>
    <row r="48" ht="14.25" spans="1:8">
      <c r="A48" s="11">
        <v>46</v>
      </c>
      <c r="B48" s="12" t="s">
        <v>362</v>
      </c>
      <c r="C48" s="12" t="s">
        <v>66</v>
      </c>
      <c r="D48" s="12" t="s">
        <v>67</v>
      </c>
      <c r="E48" s="31"/>
      <c r="F48" s="31"/>
      <c r="G48" s="31"/>
      <c r="H48" s="31"/>
    </row>
    <row r="49" ht="14.25" spans="1:8">
      <c r="A49" s="12" t="s">
        <v>364</v>
      </c>
      <c r="B49" s="12" t="s">
        <v>362</v>
      </c>
      <c r="C49" s="12" t="s">
        <v>68</v>
      </c>
      <c r="D49" s="12" t="s">
        <v>69</v>
      </c>
      <c r="E49" s="31"/>
      <c r="F49" s="31"/>
      <c r="G49" s="31"/>
      <c r="H49" s="31"/>
    </row>
    <row r="50" ht="14.25" spans="1:8">
      <c r="A50" s="11">
        <v>48</v>
      </c>
      <c r="B50" s="12" t="s">
        <v>362</v>
      </c>
      <c r="C50" s="12" t="s">
        <v>70</v>
      </c>
      <c r="D50" s="12" t="s">
        <v>71</v>
      </c>
      <c r="E50" s="31"/>
      <c r="F50" s="31"/>
      <c r="G50" s="31"/>
      <c r="H50" s="31"/>
    </row>
    <row r="51" ht="14.25" spans="1:8">
      <c r="A51" s="11">
        <v>49</v>
      </c>
      <c r="B51" s="12" t="s">
        <v>362</v>
      </c>
      <c r="C51" s="12" t="s">
        <v>72</v>
      </c>
      <c r="D51" s="12" t="s">
        <v>73</v>
      </c>
      <c r="E51" s="31"/>
      <c r="F51" s="31"/>
      <c r="G51" s="31"/>
      <c r="H51" s="31"/>
    </row>
    <row r="52" ht="14.25" spans="1:8">
      <c r="A52" s="11">
        <v>50</v>
      </c>
      <c r="B52" s="12" t="s">
        <v>362</v>
      </c>
      <c r="C52" s="12" t="s">
        <v>74</v>
      </c>
      <c r="D52" s="12" t="s">
        <v>75</v>
      </c>
      <c r="E52" s="31"/>
      <c r="F52" s="31"/>
      <c r="G52" s="31"/>
      <c r="H52" s="31"/>
    </row>
    <row r="53" ht="14.25" spans="1:8">
      <c r="A53" s="8">
        <v>51</v>
      </c>
      <c r="B53" s="12" t="s">
        <v>362</v>
      </c>
      <c r="C53" s="12" t="s">
        <v>76</v>
      </c>
      <c r="D53" s="12" t="s">
        <v>77</v>
      </c>
      <c r="E53" s="31"/>
      <c r="F53" s="31"/>
      <c r="G53" s="31"/>
      <c r="H53" s="31"/>
    </row>
    <row r="54" ht="14.25" spans="1:8">
      <c r="A54" s="11">
        <v>52</v>
      </c>
      <c r="B54" s="12" t="s">
        <v>362</v>
      </c>
      <c r="C54" s="12" t="s">
        <v>78</v>
      </c>
      <c r="D54" s="12" t="s">
        <v>79</v>
      </c>
      <c r="E54" s="31"/>
      <c r="F54" s="31"/>
      <c r="G54" s="31"/>
      <c r="H54" s="31"/>
    </row>
    <row r="55" ht="14.25" spans="1:8">
      <c r="A55" s="12" t="s">
        <v>365</v>
      </c>
      <c r="B55" s="12" t="s">
        <v>362</v>
      </c>
      <c r="C55" s="12" t="s">
        <v>80</v>
      </c>
      <c r="D55" s="12" t="s">
        <v>81</v>
      </c>
      <c r="E55" s="31"/>
      <c r="F55" s="31"/>
      <c r="G55" s="31"/>
      <c r="H55" s="31"/>
    </row>
    <row r="56" ht="14.25" spans="1:8">
      <c r="A56" s="11">
        <v>54</v>
      </c>
      <c r="B56" s="12" t="s">
        <v>362</v>
      </c>
      <c r="C56" s="12" t="s">
        <v>82</v>
      </c>
      <c r="D56" s="12" t="s">
        <v>83</v>
      </c>
      <c r="E56" s="31"/>
      <c r="F56" s="31"/>
      <c r="G56" s="31"/>
      <c r="H56" s="31"/>
    </row>
    <row r="57" ht="14.25" spans="1:8">
      <c r="A57" s="11">
        <v>55</v>
      </c>
      <c r="B57" s="12" t="s">
        <v>362</v>
      </c>
      <c r="C57" s="12" t="s">
        <v>84</v>
      </c>
      <c r="D57" s="12" t="s">
        <v>85</v>
      </c>
      <c r="E57" s="31"/>
      <c r="F57" s="31"/>
      <c r="G57" s="31"/>
      <c r="H57" s="31"/>
    </row>
    <row r="58" ht="14.25" spans="1:8">
      <c r="A58" s="10" t="s">
        <v>366</v>
      </c>
      <c r="B58" s="10" t="s">
        <v>362</v>
      </c>
      <c r="C58" s="10" t="s">
        <v>86</v>
      </c>
      <c r="D58" s="10" t="s">
        <v>87</v>
      </c>
      <c r="E58" s="31"/>
      <c r="F58" s="31"/>
      <c r="G58" s="31"/>
      <c r="H58" s="31"/>
    </row>
    <row r="59" ht="14.25" spans="1:8">
      <c r="A59" s="54">
        <v>57</v>
      </c>
      <c r="B59" s="50" t="s">
        <v>362</v>
      </c>
      <c r="C59" s="50">
        <v>2016051222</v>
      </c>
      <c r="D59" s="50" t="s">
        <v>88</v>
      </c>
      <c r="E59" s="51" t="s">
        <v>444</v>
      </c>
      <c r="F59" s="52" t="s">
        <v>445</v>
      </c>
      <c r="G59" s="52" t="s">
        <v>446</v>
      </c>
      <c r="H59" s="53">
        <v>3.5</v>
      </c>
    </row>
    <row r="60" ht="14.25" spans="1:8">
      <c r="A60" s="55"/>
      <c r="B60" s="56"/>
      <c r="C60" s="56"/>
      <c r="D60" s="56"/>
      <c r="E60" s="57" t="s">
        <v>447</v>
      </c>
      <c r="F60" s="57" t="s">
        <v>445</v>
      </c>
      <c r="G60" s="57" t="s">
        <v>448</v>
      </c>
      <c r="H60" s="58"/>
    </row>
    <row r="61" ht="14.25" spans="1:8">
      <c r="A61" s="8">
        <v>58</v>
      </c>
      <c r="B61" s="12" t="s">
        <v>362</v>
      </c>
      <c r="C61" s="12" t="s">
        <v>89</v>
      </c>
      <c r="D61" s="12" t="s">
        <v>90</v>
      </c>
      <c r="E61" s="31"/>
      <c r="F61" s="31"/>
      <c r="G61" s="31"/>
      <c r="H61" s="31"/>
    </row>
    <row r="62" ht="14.25" spans="1:8">
      <c r="A62" s="11">
        <v>59</v>
      </c>
      <c r="B62" s="12" t="s">
        <v>362</v>
      </c>
      <c r="C62" s="12" t="s">
        <v>91</v>
      </c>
      <c r="D62" s="12" t="s">
        <v>92</v>
      </c>
      <c r="E62" s="31"/>
      <c r="F62" s="31"/>
      <c r="G62" s="31"/>
      <c r="H62" s="31"/>
    </row>
    <row r="63" ht="14.25" spans="1:8">
      <c r="A63" s="12" t="s">
        <v>367</v>
      </c>
      <c r="B63" s="12" t="s">
        <v>362</v>
      </c>
      <c r="C63" s="12" t="s">
        <v>93</v>
      </c>
      <c r="D63" s="12" t="s">
        <v>94</v>
      </c>
      <c r="E63" s="31"/>
      <c r="F63" s="31"/>
      <c r="G63" s="31"/>
      <c r="H63" s="31"/>
    </row>
    <row r="64" ht="14.25" spans="1:8">
      <c r="A64" s="11">
        <v>61</v>
      </c>
      <c r="B64" s="12" t="s">
        <v>362</v>
      </c>
      <c r="C64" s="12" t="s">
        <v>95</v>
      </c>
      <c r="D64" s="12" t="s">
        <v>96</v>
      </c>
      <c r="E64" s="31"/>
      <c r="F64" s="31"/>
      <c r="G64" s="31"/>
      <c r="H64" s="31"/>
    </row>
    <row r="65" ht="14.25" spans="1:8">
      <c r="A65" s="11">
        <v>62</v>
      </c>
      <c r="B65" s="12" t="s">
        <v>362</v>
      </c>
      <c r="C65" s="12" t="s">
        <v>97</v>
      </c>
      <c r="D65" s="12" t="s">
        <v>98</v>
      </c>
      <c r="E65" s="31"/>
      <c r="F65" s="31"/>
      <c r="G65" s="31"/>
      <c r="H65" s="31"/>
    </row>
    <row r="66" ht="14.25" spans="1:8">
      <c r="A66" s="8">
        <v>63</v>
      </c>
      <c r="B66" s="12" t="s">
        <v>362</v>
      </c>
      <c r="C66" s="12" t="s">
        <v>99</v>
      </c>
      <c r="D66" s="12" t="s">
        <v>100</v>
      </c>
      <c r="E66" s="31"/>
      <c r="F66" s="31"/>
      <c r="G66" s="31"/>
      <c r="H66" s="31"/>
    </row>
    <row r="67" ht="14.25" spans="1:8">
      <c r="A67" s="11">
        <v>64</v>
      </c>
      <c r="B67" s="12" t="s">
        <v>362</v>
      </c>
      <c r="C67" s="12" t="s">
        <v>101</v>
      </c>
      <c r="D67" s="12" t="s">
        <v>102</v>
      </c>
      <c r="E67" s="31"/>
      <c r="F67" s="31"/>
      <c r="G67" s="31"/>
      <c r="H67" s="31"/>
    </row>
    <row r="68" ht="14.25" spans="1:8">
      <c r="A68" s="12" t="s">
        <v>368</v>
      </c>
      <c r="B68" s="12" t="s">
        <v>362</v>
      </c>
      <c r="C68" s="12" t="s">
        <v>103</v>
      </c>
      <c r="D68" s="12" t="s">
        <v>104</v>
      </c>
      <c r="E68" s="31"/>
      <c r="F68" s="31"/>
      <c r="G68" s="31"/>
      <c r="H68" s="31"/>
    </row>
    <row r="69" ht="14.25" spans="1:8">
      <c r="A69" s="11">
        <v>66</v>
      </c>
      <c r="B69" s="12" t="s">
        <v>362</v>
      </c>
      <c r="C69" s="12">
        <v>2016012102</v>
      </c>
      <c r="D69" s="12" t="s">
        <v>105</v>
      </c>
      <c r="E69" s="31"/>
      <c r="F69" s="31"/>
      <c r="G69" s="31"/>
      <c r="H69" s="31"/>
    </row>
    <row r="70" ht="14.25" spans="1:8">
      <c r="A70" s="10" t="s">
        <v>369</v>
      </c>
      <c r="B70" s="10" t="s">
        <v>362</v>
      </c>
      <c r="C70" s="10">
        <v>2016034102</v>
      </c>
      <c r="D70" s="10" t="s">
        <v>106</v>
      </c>
      <c r="E70" s="31"/>
      <c r="F70" s="31"/>
      <c r="G70" s="31"/>
      <c r="H70" s="31"/>
    </row>
    <row r="71" ht="14.25" spans="1:8">
      <c r="A71" s="14" t="s">
        <v>370</v>
      </c>
      <c r="B71" s="14" t="s">
        <v>362</v>
      </c>
      <c r="C71" s="14">
        <v>2015051218</v>
      </c>
      <c r="D71" s="14" t="s">
        <v>107</v>
      </c>
      <c r="E71" s="31"/>
      <c r="F71" s="31"/>
      <c r="G71" s="31"/>
      <c r="H71" s="31"/>
    </row>
    <row r="72" ht="14.25" spans="1:8">
      <c r="A72" s="14" t="s">
        <v>371</v>
      </c>
      <c r="B72" s="14" t="s">
        <v>362</v>
      </c>
      <c r="C72" s="14">
        <v>2015051221</v>
      </c>
      <c r="D72" s="14" t="s">
        <v>108</v>
      </c>
      <c r="E72" s="31"/>
      <c r="F72" s="31"/>
      <c r="G72" s="31"/>
      <c r="H72" s="31"/>
    </row>
    <row r="73" ht="14.25" spans="1:8">
      <c r="A73" s="14" t="s">
        <v>372</v>
      </c>
      <c r="B73" s="14" t="s">
        <v>362</v>
      </c>
      <c r="C73" s="14">
        <v>2016071430</v>
      </c>
      <c r="D73" s="14" t="s">
        <v>109</v>
      </c>
      <c r="E73" s="31"/>
      <c r="F73" s="31"/>
      <c r="G73" s="31"/>
      <c r="H73" s="31"/>
    </row>
    <row r="74" ht="14.25" spans="1:8">
      <c r="A74" s="14" t="s">
        <v>373</v>
      </c>
      <c r="B74" s="12" t="s">
        <v>362</v>
      </c>
      <c r="C74" s="12">
        <v>2016011230</v>
      </c>
      <c r="D74" s="12" t="s">
        <v>110</v>
      </c>
      <c r="E74" s="31"/>
      <c r="F74" s="31"/>
      <c r="G74" s="31"/>
      <c r="H74" s="31"/>
    </row>
    <row r="75" ht="14.25" spans="1:8">
      <c r="A75" s="14" t="s">
        <v>374</v>
      </c>
      <c r="B75" s="15">
        <v>513</v>
      </c>
      <c r="C75" s="15">
        <v>2016051301</v>
      </c>
      <c r="D75" s="15" t="s">
        <v>111</v>
      </c>
      <c r="E75" s="31"/>
      <c r="F75" s="31"/>
      <c r="G75" s="31"/>
      <c r="H75" s="31"/>
    </row>
    <row r="76" ht="14.25" spans="1:8">
      <c r="A76" s="14" t="s">
        <v>375</v>
      </c>
      <c r="B76" s="15">
        <v>513</v>
      </c>
      <c r="C76" s="15">
        <v>2016051302</v>
      </c>
      <c r="D76" s="15" t="s">
        <v>112</v>
      </c>
      <c r="E76" s="31"/>
      <c r="F76" s="31"/>
      <c r="G76" s="31"/>
      <c r="H76" s="31"/>
    </row>
    <row r="77" ht="14.25" spans="1:8">
      <c r="A77" s="14" t="s">
        <v>376</v>
      </c>
      <c r="B77" s="15">
        <v>513</v>
      </c>
      <c r="C77" s="15">
        <v>2016051303</v>
      </c>
      <c r="D77" s="15" t="s">
        <v>113</v>
      </c>
      <c r="E77" s="49" t="s">
        <v>449</v>
      </c>
      <c r="F77" s="49"/>
      <c r="G77" s="31" t="s">
        <v>450</v>
      </c>
      <c r="H77" s="31">
        <v>2</v>
      </c>
    </row>
    <row r="78" ht="14.25" spans="1:8">
      <c r="A78" s="14" t="s">
        <v>377</v>
      </c>
      <c r="B78" s="15">
        <v>513</v>
      </c>
      <c r="C78" s="15">
        <v>2016051304</v>
      </c>
      <c r="D78" s="15" t="s">
        <v>114</v>
      </c>
      <c r="E78" s="31"/>
      <c r="F78" s="31"/>
      <c r="G78" s="31"/>
      <c r="H78" s="31"/>
    </row>
    <row r="79" ht="14.25" spans="1:8">
      <c r="A79" s="14" t="s">
        <v>378</v>
      </c>
      <c r="B79" s="15">
        <v>513</v>
      </c>
      <c r="C79" s="15">
        <v>2016051305</v>
      </c>
      <c r="D79" s="15" t="s">
        <v>115</v>
      </c>
      <c r="E79" s="31"/>
      <c r="F79" s="31"/>
      <c r="G79" s="31"/>
      <c r="H79" s="31"/>
    </row>
    <row r="80" ht="14.25" spans="1:8">
      <c r="A80" s="14" t="s">
        <v>379</v>
      </c>
      <c r="B80" s="15">
        <v>513</v>
      </c>
      <c r="C80" s="15">
        <v>2016051306</v>
      </c>
      <c r="D80" s="15" t="s">
        <v>116</v>
      </c>
      <c r="E80" s="31"/>
      <c r="F80" s="31"/>
      <c r="G80" s="31"/>
      <c r="H80" s="31"/>
    </row>
    <row r="81" ht="14.25" spans="1:8">
      <c r="A81" s="14" t="s">
        <v>380</v>
      </c>
      <c r="B81" s="15">
        <v>513</v>
      </c>
      <c r="C81" s="15">
        <v>2016051307</v>
      </c>
      <c r="D81" s="15" t="s">
        <v>117</v>
      </c>
      <c r="E81" s="31"/>
      <c r="F81" s="31"/>
      <c r="G81" s="31"/>
      <c r="H81" s="31"/>
    </row>
    <row r="82" ht="14.25" spans="1:8">
      <c r="A82" s="14" t="s">
        <v>381</v>
      </c>
      <c r="B82" s="15">
        <v>513</v>
      </c>
      <c r="C82" s="15">
        <v>2016051310</v>
      </c>
      <c r="D82" s="15" t="s">
        <v>118</v>
      </c>
      <c r="E82" s="31"/>
      <c r="F82" s="31"/>
      <c r="G82" s="31"/>
      <c r="H82" s="31"/>
    </row>
    <row r="83" ht="14.25" spans="1:8">
      <c r="A83" s="14" t="s">
        <v>382</v>
      </c>
      <c r="B83" s="15">
        <v>513</v>
      </c>
      <c r="C83" s="15">
        <v>2016051311</v>
      </c>
      <c r="D83" s="15" t="s">
        <v>119</v>
      </c>
      <c r="E83" s="31"/>
      <c r="F83" s="31"/>
      <c r="G83" s="31"/>
      <c r="H83" s="31"/>
    </row>
    <row r="84" ht="14.25" spans="1:8">
      <c r="A84" s="14" t="s">
        <v>383</v>
      </c>
      <c r="B84" s="15">
        <v>513</v>
      </c>
      <c r="C84" s="15">
        <v>2016051312</v>
      </c>
      <c r="D84" s="15" t="s">
        <v>120</v>
      </c>
      <c r="E84" s="31"/>
      <c r="F84" s="31"/>
      <c r="G84" s="31"/>
      <c r="H84" s="31"/>
    </row>
    <row r="85" ht="14.25" spans="1:8">
      <c r="A85" s="14" t="s">
        <v>384</v>
      </c>
      <c r="B85" s="15">
        <v>513</v>
      </c>
      <c r="C85" s="15">
        <v>2016051313</v>
      </c>
      <c r="D85" s="15" t="s">
        <v>121</v>
      </c>
      <c r="E85" s="31"/>
      <c r="F85" s="31"/>
      <c r="G85" s="31"/>
      <c r="H85" s="31"/>
    </row>
    <row r="86" ht="14.25" spans="1:8">
      <c r="A86" s="14" t="s">
        <v>385</v>
      </c>
      <c r="B86" s="15">
        <v>513</v>
      </c>
      <c r="C86" s="15">
        <v>2016051314</v>
      </c>
      <c r="D86" s="15" t="s">
        <v>122</v>
      </c>
      <c r="E86" s="31"/>
      <c r="F86" s="31"/>
      <c r="G86" s="31"/>
      <c r="H86" s="31"/>
    </row>
    <row r="87" ht="14.25" spans="1:8">
      <c r="A87" s="14" t="s">
        <v>386</v>
      </c>
      <c r="B87" s="15">
        <v>513</v>
      </c>
      <c r="C87" s="15">
        <v>2016051315</v>
      </c>
      <c r="D87" s="15" t="s">
        <v>123</v>
      </c>
      <c r="E87" s="31"/>
      <c r="F87" s="31"/>
      <c r="G87" s="31"/>
      <c r="H87" s="31"/>
    </row>
    <row r="88" ht="14.25" spans="1:8">
      <c r="A88" s="14" t="s">
        <v>387</v>
      </c>
      <c r="B88" s="15">
        <v>513</v>
      </c>
      <c r="C88" s="15">
        <v>2016051316</v>
      </c>
      <c r="D88" s="15" t="s">
        <v>124</v>
      </c>
      <c r="E88" s="31"/>
      <c r="F88" s="31"/>
      <c r="G88" s="31"/>
      <c r="H88" s="31"/>
    </row>
    <row r="89" ht="14.25" spans="1:8">
      <c r="A89" s="14" t="s">
        <v>388</v>
      </c>
      <c r="B89" s="15">
        <v>513</v>
      </c>
      <c r="C89" s="15">
        <v>2016051317</v>
      </c>
      <c r="D89" s="15" t="s">
        <v>125</v>
      </c>
      <c r="E89" s="31"/>
      <c r="F89" s="31"/>
      <c r="G89" s="31"/>
      <c r="H89" s="31"/>
    </row>
    <row r="90" ht="14.25" spans="1:8">
      <c r="A90" s="14" t="s">
        <v>389</v>
      </c>
      <c r="B90" s="15">
        <v>513</v>
      </c>
      <c r="C90" s="15">
        <v>2016051318</v>
      </c>
      <c r="D90" s="15" t="s">
        <v>126</v>
      </c>
      <c r="E90" s="31"/>
      <c r="F90" s="31"/>
      <c r="G90" s="31"/>
      <c r="H90" s="31"/>
    </row>
    <row r="91" ht="14.25" spans="1:8">
      <c r="A91" s="14" t="s">
        <v>390</v>
      </c>
      <c r="B91" s="15">
        <v>513</v>
      </c>
      <c r="C91" s="15">
        <v>2016051319</v>
      </c>
      <c r="D91" s="15" t="s">
        <v>127</v>
      </c>
      <c r="E91" s="31"/>
      <c r="F91" s="31"/>
      <c r="G91" s="31"/>
      <c r="H91" s="31"/>
    </row>
    <row r="92" ht="14.25" spans="1:8">
      <c r="A92" s="14" t="s">
        <v>391</v>
      </c>
      <c r="B92" s="15">
        <v>513</v>
      </c>
      <c r="C92" s="15">
        <v>2016051320</v>
      </c>
      <c r="D92" s="15" t="s">
        <v>128</v>
      </c>
      <c r="E92" s="31"/>
      <c r="F92" s="31"/>
      <c r="G92" s="31"/>
      <c r="H92" s="31"/>
    </row>
    <row r="93" ht="14.25" spans="1:8">
      <c r="A93" s="14" t="s">
        <v>392</v>
      </c>
      <c r="B93" s="15">
        <v>513</v>
      </c>
      <c r="C93" s="15">
        <v>2016051321</v>
      </c>
      <c r="D93" s="15" t="s">
        <v>129</v>
      </c>
      <c r="E93" s="31"/>
      <c r="F93" s="31"/>
      <c r="G93" s="31"/>
      <c r="H93" s="31"/>
    </row>
    <row r="94" ht="14.25" spans="1:8">
      <c r="A94" s="14" t="s">
        <v>393</v>
      </c>
      <c r="B94" s="15">
        <v>513</v>
      </c>
      <c r="C94" s="15">
        <v>2016051322</v>
      </c>
      <c r="D94" s="15" t="s">
        <v>130</v>
      </c>
      <c r="E94" s="31"/>
      <c r="F94" s="31"/>
      <c r="G94" s="31"/>
      <c r="H94" s="31"/>
    </row>
    <row r="95" ht="14.25" spans="1:8">
      <c r="A95" s="14" t="s">
        <v>394</v>
      </c>
      <c r="B95" s="15">
        <v>513</v>
      </c>
      <c r="C95" s="15">
        <v>2016051323</v>
      </c>
      <c r="D95" s="15" t="s">
        <v>131</v>
      </c>
      <c r="E95" s="31"/>
      <c r="F95" s="31"/>
      <c r="G95" s="31"/>
      <c r="H95" s="31"/>
    </row>
    <row r="96" ht="14.25" spans="1:8">
      <c r="A96" s="14" t="s">
        <v>395</v>
      </c>
      <c r="B96" s="15">
        <v>513</v>
      </c>
      <c r="C96" s="15">
        <v>2016051324</v>
      </c>
      <c r="D96" s="15" t="s">
        <v>132</v>
      </c>
      <c r="E96" s="31"/>
      <c r="F96" s="31"/>
      <c r="G96" s="31"/>
      <c r="H96" s="31"/>
    </row>
    <row r="97" ht="14.25" spans="1:8">
      <c r="A97" s="14" t="s">
        <v>396</v>
      </c>
      <c r="B97" s="15">
        <v>513</v>
      </c>
      <c r="C97" s="15">
        <v>2016051325</v>
      </c>
      <c r="D97" s="15" t="s">
        <v>133</v>
      </c>
      <c r="E97" s="31"/>
      <c r="F97" s="31"/>
      <c r="G97" s="31"/>
      <c r="H97" s="31"/>
    </row>
    <row r="98" ht="14.25" spans="1:8">
      <c r="A98" s="14" t="s">
        <v>397</v>
      </c>
      <c r="B98" s="15">
        <v>513</v>
      </c>
      <c r="C98" s="15">
        <v>2016051326</v>
      </c>
      <c r="D98" s="15" t="s">
        <v>134</v>
      </c>
      <c r="E98" s="31"/>
      <c r="F98" s="31"/>
      <c r="G98" s="31"/>
      <c r="H98" s="31"/>
    </row>
    <row r="99" ht="14.25" spans="1:8">
      <c r="A99" s="14" t="s">
        <v>398</v>
      </c>
      <c r="B99" s="15">
        <v>513</v>
      </c>
      <c r="C99" s="15">
        <v>2016051327</v>
      </c>
      <c r="D99" s="15" t="s">
        <v>135</v>
      </c>
      <c r="E99" s="31"/>
      <c r="F99" s="31"/>
      <c r="G99" s="31"/>
      <c r="H99" s="31"/>
    </row>
    <row r="100" ht="14.25" spans="1:8">
      <c r="A100" s="14" t="s">
        <v>399</v>
      </c>
      <c r="B100" s="15">
        <v>513</v>
      </c>
      <c r="C100" s="15">
        <v>2016051328</v>
      </c>
      <c r="D100" s="15" t="s">
        <v>136</v>
      </c>
      <c r="E100" s="31"/>
      <c r="F100" s="31"/>
      <c r="G100" s="31"/>
      <c r="H100" s="31"/>
    </row>
    <row r="101" ht="14.25" spans="1:8">
      <c r="A101" s="14" t="s">
        <v>400</v>
      </c>
      <c r="B101" s="15">
        <v>513</v>
      </c>
      <c r="C101" s="15">
        <v>2016051329</v>
      </c>
      <c r="D101" s="15" t="s">
        <v>137</v>
      </c>
      <c r="E101" s="31"/>
      <c r="F101" s="31"/>
      <c r="G101" s="31"/>
      <c r="H101" s="31"/>
    </row>
    <row r="102" ht="14.25" spans="1:8">
      <c r="A102" s="14" t="s">
        <v>401</v>
      </c>
      <c r="B102" s="15">
        <v>513</v>
      </c>
      <c r="C102" s="15">
        <v>2016051330</v>
      </c>
      <c r="D102" s="15" t="s">
        <v>138</v>
      </c>
      <c r="E102" s="31"/>
      <c r="F102" s="31"/>
      <c r="G102" s="31"/>
      <c r="H102" s="31"/>
    </row>
    <row r="103" ht="14.25" spans="1:8">
      <c r="A103" s="14" t="s">
        <v>402</v>
      </c>
      <c r="B103" s="15">
        <v>513</v>
      </c>
      <c r="C103" s="15">
        <v>2016101505</v>
      </c>
      <c r="D103" s="15" t="s">
        <v>139</v>
      </c>
      <c r="E103" s="31"/>
      <c r="F103" s="31"/>
      <c r="G103" s="31"/>
      <c r="H103" s="31"/>
    </row>
    <row r="104" ht="14.25" spans="1:8">
      <c r="A104" s="14" t="s">
        <v>403</v>
      </c>
      <c r="B104" s="15">
        <v>513</v>
      </c>
      <c r="C104" s="15">
        <v>2016101304</v>
      </c>
      <c r="D104" s="15" t="s">
        <v>140</v>
      </c>
      <c r="E104" s="31"/>
      <c r="F104" s="31"/>
      <c r="G104" s="31"/>
      <c r="H104" s="31"/>
    </row>
    <row r="105" ht="14.25" spans="1:8">
      <c r="A105" s="14" t="s">
        <v>404</v>
      </c>
      <c r="B105" s="15">
        <v>513</v>
      </c>
      <c r="C105" s="15">
        <v>2016105130</v>
      </c>
      <c r="D105" s="15" t="s">
        <v>141</v>
      </c>
      <c r="E105" s="31"/>
      <c r="F105" s="31"/>
      <c r="G105" s="31"/>
      <c r="H105" s="31"/>
    </row>
    <row r="106" ht="14.25" spans="1:8">
      <c r="A106" s="14" t="s">
        <v>405</v>
      </c>
      <c r="B106" s="15">
        <v>513</v>
      </c>
      <c r="C106" s="15">
        <v>2015051302</v>
      </c>
      <c r="D106" s="15" t="s">
        <v>142</v>
      </c>
      <c r="E106" s="31"/>
      <c r="F106" s="31"/>
      <c r="G106" s="31"/>
      <c r="H106" s="31"/>
    </row>
    <row r="107" ht="14.25" spans="1:8">
      <c r="A107" s="14" t="s">
        <v>143</v>
      </c>
      <c r="B107" s="15">
        <v>513</v>
      </c>
      <c r="C107" s="15">
        <v>2015051306</v>
      </c>
      <c r="D107" s="15" t="s">
        <v>144</v>
      </c>
      <c r="E107" s="31"/>
      <c r="F107" s="31"/>
      <c r="G107" s="31"/>
      <c r="H107" s="31"/>
    </row>
    <row r="108" ht="14.25" spans="1:8">
      <c r="A108" s="14" t="s">
        <v>145</v>
      </c>
      <c r="B108" s="15">
        <v>513</v>
      </c>
      <c r="C108" s="15">
        <v>2014051306</v>
      </c>
      <c r="D108" s="15" t="s">
        <v>146</v>
      </c>
      <c r="E108" s="31"/>
      <c r="F108" s="31"/>
      <c r="G108" s="31"/>
      <c r="H108" s="31"/>
    </row>
    <row r="109" ht="14.25" spans="1:8">
      <c r="A109" s="14" t="s">
        <v>147</v>
      </c>
      <c r="B109" s="16">
        <v>514</v>
      </c>
      <c r="C109" s="17">
        <v>2016051401</v>
      </c>
      <c r="D109" s="17" t="s">
        <v>148</v>
      </c>
      <c r="E109" s="31"/>
      <c r="F109" s="31"/>
      <c r="G109" s="31"/>
      <c r="H109" s="31"/>
    </row>
    <row r="110" ht="14.25" spans="1:8">
      <c r="A110" s="14" t="s">
        <v>149</v>
      </c>
      <c r="B110" s="16">
        <v>514</v>
      </c>
      <c r="C110" s="17">
        <v>2016051402</v>
      </c>
      <c r="D110" s="17" t="s">
        <v>150</v>
      </c>
      <c r="E110" s="49" t="s">
        <v>451</v>
      </c>
      <c r="F110" s="48" t="s">
        <v>452</v>
      </c>
      <c r="G110" s="48" t="s">
        <v>453</v>
      </c>
      <c r="H110" s="31">
        <v>3</v>
      </c>
    </row>
    <row r="111" ht="14.25" spans="1:8">
      <c r="A111" s="14" t="s">
        <v>151</v>
      </c>
      <c r="B111" s="16">
        <v>514</v>
      </c>
      <c r="C111" s="17">
        <v>2016051403</v>
      </c>
      <c r="D111" s="17" t="s">
        <v>152</v>
      </c>
      <c r="E111" s="49"/>
      <c r="F111" s="31"/>
      <c r="G111" s="49"/>
      <c r="H111" s="31"/>
    </row>
    <row r="112" ht="14.25" spans="1:8">
      <c r="A112" s="14" t="s">
        <v>153</v>
      </c>
      <c r="B112" s="16">
        <v>514</v>
      </c>
      <c r="C112" s="17">
        <v>2016051404</v>
      </c>
      <c r="D112" s="17" t="s">
        <v>154</v>
      </c>
      <c r="E112" s="49"/>
      <c r="F112" s="31"/>
      <c r="G112" s="49"/>
      <c r="H112" s="31"/>
    </row>
    <row r="113" ht="14.25" spans="1:8">
      <c r="A113" s="14" t="s">
        <v>155</v>
      </c>
      <c r="B113" s="16">
        <v>514</v>
      </c>
      <c r="C113" s="17">
        <v>2016051405</v>
      </c>
      <c r="D113" s="17" t="s">
        <v>156</v>
      </c>
      <c r="E113" s="49"/>
      <c r="F113" s="31"/>
      <c r="G113" s="49"/>
      <c r="H113" s="31"/>
    </row>
    <row r="114" ht="14.25" spans="1:8">
      <c r="A114" s="14" t="s">
        <v>157</v>
      </c>
      <c r="B114" s="16">
        <v>514</v>
      </c>
      <c r="C114" s="17">
        <v>2016051406</v>
      </c>
      <c r="D114" s="17" t="s">
        <v>158</v>
      </c>
      <c r="E114" s="49"/>
      <c r="F114" s="31"/>
      <c r="G114" s="49"/>
      <c r="H114" s="31"/>
    </row>
    <row r="115" ht="14.25" spans="1:8">
      <c r="A115" s="14" t="s">
        <v>159</v>
      </c>
      <c r="B115" s="16">
        <v>514</v>
      </c>
      <c r="C115" s="17">
        <v>2016051407</v>
      </c>
      <c r="D115" s="17" t="s">
        <v>160</v>
      </c>
      <c r="E115" s="49"/>
      <c r="F115" s="31"/>
      <c r="G115" s="49"/>
      <c r="H115" s="31"/>
    </row>
    <row r="116" ht="14.25" spans="1:8">
      <c r="A116" s="14" t="s">
        <v>161</v>
      </c>
      <c r="B116" s="16">
        <v>514</v>
      </c>
      <c r="C116" s="17">
        <v>2016051408</v>
      </c>
      <c r="D116" s="17" t="s">
        <v>162</v>
      </c>
      <c r="E116" s="49"/>
      <c r="F116" s="31"/>
      <c r="G116" s="49"/>
      <c r="H116" s="31"/>
    </row>
    <row r="117" ht="14.25" spans="1:8">
      <c r="A117" s="14" t="s">
        <v>163</v>
      </c>
      <c r="B117" s="16">
        <v>514</v>
      </c>
      <c r="C117" s="17">
        <v>2016051409</v>
      </c>
      <c r="D117" s="17" t="s">
        <v>164</v>
      </c>
      <c r="E117" s="49"/>
      <c r="F117" s="31"/>
      <c r="G117" s="49"/>
      <c r="H117" s="31"/>
    </row>
    <row r="118" ht="14.25" spans="1:8">
      <c r="A118" s="14" t="s">
        <v>165</v>
      </c>
      <c r="B118" s="16">
        <v>514</v>
      </c>
      <c r="C118" s="17">
        <v>2016051410</v>
      </c>
      <c r="D118" s="17" t="s">
        <v>166</v>
      </c>
      <c r="E118" s="49"/>
      <c r="F118" s="31"/>
      <c r="G118" s="49"/>
      <c r="H118" s="31"/>
    </row>
    <row r="119" ht="14.25" spans="1:8">
      <c r="A119" s="14" t="s">
        <v>167</v>
      </c>
      <c r="B119" s="16">
        <v>514</v>
      </c>
      <c r="C119" s="17">
        <v>2016051411</v>
      </c>
      <c r="D119" s="17" t="s">
        <v>168</v>
      </c>
      <c r="E119" s="49"/>
      <c r="F119" s="31"/>
      <c r="G119" s="48"/>
      <c r="H119" s="31"/>
    </row>
    <row r="120" ht="14.25" spans="1:8">
      <c r="A120" s="14" t="s">
        <v>169</v>
      </c>
      <c r="B120" s="16">
        <v>514</v>
      </c>
      <c r="C120" s="17">
        <v>2016051412</v>
      </c>
      <c r="D120" s="17" t="s">
        <v>170</v>
      </c>
      <c r="E120" s="49" t="s">
        <v>454</v>
      </c>
      <c r="F120" s="59" t="s">
        <v>452</v>
      </c>
      <c r="G120" s="48" t="s">
        <v>455</v>
      </c>
      <c r="H120" s="31">
        <v>6</v>
      </c>
    </row>
    <row r="121" ht="14.25" spans="1:8">
      <c r="A121" s="14" t="s">
        <v>171</v>
      </c>
      <c r="B121" s="16">
        <v>514</v>
      </c>
      <c r="C121" s="17">
        <v>2016051413</v>
      </c>
      <c r="D121" s="17" t="s">
        <v>172</v>
      </c>
      <c r="E121" s="49"/>
      <c r="F121" s="31"/>
      <c r="G121" s="49"/>
      <c r="H121" s="31"/>
    </row>
    <row r="122" ht="14.25" spans="1:8">
      <c r="A122" s="14" t="s">
        <v>173</v>
      </c>
      <c r="B122" s="16">
        <v>514</v>
      </c>
      <c r="C122" s="17">
        <v>2016051414</v>
      </c>
      <c r="D122" s="17" t="s">
        <v>174</v>
      </c>
      <c r="E122" s="49"/>
      <c r="F122" s="31"/>
      <c r="G122" s="49"/>
      <c r="H122" s="31"/>
    </row>
    <row r="123" ht="14.25" spans="1:8">
      <c r="A123" s="14" t="s">
        <v>175</v>
      </c>
      <c r="B123" s="16">
        <v>514</v>
      </c>
      <c r="C123" s="17">
        <v>2016051415</v>
      </c>
      <c r="D123" s="17" t="s">
        <v>176</v>
      </c>
      <c r="E123" s="49"/>
      <c r="F123" s="31"/>
      <c r="G123" s="49"/>
      <c r="H123" s="31"/>
    </row>
    <row r="124" ht="14.25" spans="1:8">
      <c r="A124" s="14" t="s">
        <v>177</v>
      </c>
      <c r="B124" s="16">
        <v>514</v>
      </c>
      <c r="C124" s="17">
        <v>2016051416</v>
      </c>
      <c r="D124" s="17" t="s">
        <v>178</v>
      </c>
      <c r="E124" s="49"/>
      <c r="F124" s="31"/>
      <c r="G124" s="49"/>
      <c r="H124" s="31"/>
    </row>
    <row r="125" ht="14.25" spans="1:8">
      <c r="A125" s="14" t="s">
        <v>179</v>
      </c>
      <c r="B125" s="16">
        <v>514</v>
      </c>
      <c r="C125" s="17">
        <v>2016051417</v>
      </c>
      <c r="D125" s="17" t="s">
        <v>180</v>
      </c>
      <c r="E125" s="49"/>
      <c r="F125" s="31"/>
      <c r="G125" s="49"/>
      <c r="H125" s="31"/>
    </row>
    <row r="126" ht="14.25" spans="1:8">
      <c r="A126" s="14" t="s">
        <v>181</v>
      </c>
      <c r="B126" s="16">
        <v>514</v>
      </c>
      <c r="C126" s="17">
        <v>2016051418</v>
      </c>
      <c r="D126" s="17" t="s">
        <v>182</v>
      </c>
      <c r="E126" s="49"/>
      <c r="F126" s="31"/>
      <c r="G126" s="49"/>
      <c r="H126" s="31"/>
    </row>
    <row r="127" ht="14.25" spans="1:8">
      <c r="A127" s="14" t="s">
        <v>183</v>
      </c>
      <c r="B127" s="16">
        <v>514</v>
      </c>
      <c r="C127" s="17">
        <v>2016051419</v>
      </c>
      <c r="D127" s="17" t="s">
        <v>184</v>
      </c>
      <c r="E127" s="49"/>
      <c r="F127" s="31"/>
      <c r="G127" s="49"/>
      <c r="H127" s="31"/>
    </row>
    <row r="128" ht="14.25" spans="1:8">
      <c r="A128" s="14" t="s">
        <v>185</v>
      </c>
      <c r="B128" s="16">
        <v>514</v>
      </c>
      <c r="C128" s="17">
        <v>2016051420</v>
      </c>
      <c r="D128" s="17" t="s">
        <v>186</v>
      </c>
      <c r="E128" s="49"/>
      <c r="F128" s="31"/>
      <c r="G128" s="49"/>
      <c r="H128" s="31"/>
    </row>
    <row r="129" ht="14.25" spans="1:8">
      <c r="A129" s="14" t="s">
        <v>187</v>
      </c>
      <c r="B129" s="16">
        <v>514</v>
      </c>
      <c r="C129" s="17">
        <v>2016051421</v>
      </c>
      <c r="D129" s="17" t="s">
        <v>188</v>
      </c>
      <c r="E129" s="49"/>
      <c r="F129" s="31"/>
      <c r="G129" s="49"/>
      <c r="H129" s="31"/>
    </row>
    <row r="130" ht="14.25" spans="1:8">
      <c r="A130" s="14" t="s">
        <v>189</v>
      </c>
      <c r="B130" s="16">
        <v>514</v>
      </c>
      <c r="C130" s="17">
        <v>2016051422</v>
      </c>
      <c r="D130" s="17" t="s">
        <v>190</v>
      </c>
      <c r="E130" s="49"/>
      <c r="F130" s="31"/>
      <c r="G130" s="49"/>
      <c r="H130" s="31"/>
    </row>
    <row r="131" ht="14.25" spans="1:8">
      <c r="A131" s="14" t="s">
        <v>191</v>
      </c>
      <c r="B131" s="16">
        <v>514</v>
      </c>
      <c r="C131" s="17">
        <v>2016051423</v>
      </c>
      <c r="D131" s="17" t="s">
        <v>192</v>
      </c>
      <c r="E131" s="49"/>
      <c r="F131" s="31"/>
      <c r="G131" s="49"/>
      <c r="H131" s="31"/>
    </row>
    <row r="132" ht="14.25" spans="1:8">
      <c r="A132" s="14" t="s">
        <v>193</v>
      </c>
      <c r="B132" s="16">
        <v>514</v>
      </c>
      <c r="C132" s="17">
        <v>2016051424</v>
      </c>
      <c r="D132" s="17" t="s">
        <v>194</v>
      </c>
      <c r="E132" s="49"/>
      <c r="F132" s="31"/>
      <c r="G132" s="48"/>
      <c r="H132" s="31"/>
    </row>
    <row r="133" ht="14.25" spans="1:8">
      <c r="A133" s="14" t="s">
        <v>195</v>
      </c>
      <c r="B133" s="16">
        <v>514</v>
      </c>
      <c r="C133" s="17">
        <v>2016051425</v>
      </c>
      <c r="D133" s="17" t="s">
        <v>196</v>
      </c>
      <c r="E133" s="31"/>
      <c r="F133" s="31"/>
      <c r="G133" s="31"/>
      <c r="H133" s="31"/>
    </row>
    <row r="134" ht="14.25" spans="1:8">
      <c r="A134" s="14" t="s">
        <v>197</v>
      </c>
      <c r="B134" s="16">
        <v>514</v>
      </c>
      <c r="C134" s="17">
        <v>2016051426</v>
      </c>
      <c r="D134" s="17" t="s">
        <v>198</v>
      </c>
      <c r="E134" s="31"/>
      <c r="F134" s="31"/>
      <c r="G134" s="31"/>
      <c r="H134" s="31"/>
    </row>
    <row r="135" ht="14.25" spans="1:8">
      <c r="A135" s="14" t="s">
        <v>199</v>
      </c>
      <c r="B135" s="16">
        <v>514</v>
      </c>
      <c r="C135" s="17">
        <v>2016051427</v>
      </c>
      <c r="D135" s="17" t="s">
        <v>200</v>
      </c>
      <c r="E135" s="31"/>
      <c r="F135" s="31"/>
      <c r="G135" s="31"/>
      <c r="H135" s="31"/>
    </row>
    <row r="136" ht="14.25" spans="1:8">
      <c r="A136" s="14" t="s">
        <v>201</v>
      </c>
      <c r="B136" s="16">
        <v>514</v>
      </c>
      <c r="C136" s="17">
        <v>2016051428</v>
      </c>
      <c r="D136" s="17" t="s">
        <v>202</v>
      </c>
      <c r="E136" s="31"/>
      <c r="F136" s="31"/>
      <c r="G136" s="31"/>
      <c r="H136" s="31"/>
    </row>
    <row r="137" ht="14.25" spans="1:8">
      <c r="A137" s="14" t="s">
        <v>203</v>
      </c>
      <c r="B137" s="16">
        <v>514</v>
      </c>
      <c r="C137" s="17">
        <v>2016051429</v>
      </c>
      <c r="D137" s="17" t="s">
        <v>204</v>
      </c>
      <c r="E137" s="31"/>
      <c r="F137" s="31"/>
      <c r="G137" s="31"/>
      <c r="H137" s="31"/>
    </row>
    <row r="138" ht="14.25" spans="1:8">
      <c r="A138" s="14" t="s">
        <v>205</v>
      </c>
      <c r="B138" s="16">
        <v>514</v>
      </c>
      <c r="C138" s="17">
        <v>2016051430</v>
      </c>
      <c r="D138" s="17" t="s">
        <v>206</v>
      </c>
      <c r="E138" s="31"/>
      <c r="F138" s="31"/>
      <c r="G138" s="31"/>
      <c r="H138" s="31"/>
    </row>
    <row r="139" ht="14.25" spans="1:8">
      <c r="A139" s="14" t="s">
        <v>207</v>
      </c>
      <c r="B139" s="16">
        <v>514</v>
      </c>
      <c r="C139" s="17">
        <v>2016151619</v>
      </c>
      <c r="D139" s="17" t="s">
        <v>208</v>
      </c>
      <c r="E139" s="31"/>
      <c r="F139" s="31"/>
      <c r="G139" s="31"/>
      <c r="H139" s="31"/>
    </row>
    <row r="140" ht="14.25" spans="1:8">
      <c r="A140" s="14" t="s">
        <v>209</v>
      </c>
      <c r="B140" s="16">
        <v>514</v>
      </c>
      <c r="C140" s="17">
        <v>2016116227</v>
      </c>
      <c r="D140" s="17" t="s">
        <v>210</v>
      </c>
      <c r="E140" s="31"/>
      <c r="F140" s="31"/>
      <c r="G140" s="31"/>
      <c r="H140" s="31"/>
    </row>
    <row r="141" ht="14.25" spans="1:8">
      <c r="A141" s="14" t="s">
        <v>211</v>
      </c>
      <c r="B141" s="18">
        <v>531</v>
      </c>
      <c r="C141" s="19">
        <v>2016053101</v>
      </c>
      <c r="D141" s="20" t="s">
        <v>212</v>
      </c>
      <c r="E141" s="31"/>
      <c r="F141" s="31"/>
      <c r="G141" s="31"/>
      <c r="H141" s="31"/>
    </row>
    <row r="142" ht="14.25" spans="1:8">
      <c r="A142" s="14" t="s">
        <v>213</v>
      </c>
      <c r="B142" s="18">
        <v>531</v>
      </c>
      <c r="C142" s="19">
        <v>2016053102</v>
      </c>
      <c r="D142" s="20" t="s">
        <v>214</v>
      </c>
      <c r="E142" s="31"/>
      <c r="F142" s="31"/>
      <c r="G142" s="31"/>
      <c r="H142" s="31"/>
    </row>
    <row r="143" ht="14.25" spans="1:8">
      <c r="A143" s="14" t="s">
        <v>215</v>
      </c>
      <c r="B143" s="18">
        <v>531</v>
      </c>
      <c r="C143" s="19">
        <v>2016053103</v>
      </c>
      <c r="D143" s="20" t="s">
        <v>216</v>
      </c>
      <c r="E143" s="31"/>
      <c r="F143" s="31"/>
      <c r="G143" s="31"/>
      <c r="H143" s="31"/>
    </row>
    <row r="144" ht="14.25" spans="1:8">
      <c r="A144" s="14" t="s">
        <v>217</v>
      </c>
      <c r="B144" s="18">
        <v>531</v>
      </c>
      <c r="C144" s="19">
        <v>2016053104</v>
      </c>
      <c r="D144" s="20" t="s">
        <v>218</v>
      </c>
      <c r="E144" s="31"/>
      <c r="F144" s="31"/>
      <c r="G144" s="31"/>
      <c r="H144" s="31"/>
    </row>
    <row r="145" ht="14.25" spans="1:8">
      <c r="A145" s="14" t="s">
        <v>219</v>
      </c>
      <c r="B145" s="18">
        <v>531</v>
      </c>
      <c r="C145" s="19">
        <v>2016053105</v>
      </c>
      <c r="D145" s="20" t="s">
        <v>220</v>
      </c>
      <c r="E145" s="31"/>
      <c r="F145" s="31"/>
      <c r="G145" s="31"/>
      <c r="H145" s="31"/>
    </row>
    <row r="146" ht="14.25" spans="1:8">
      <c r="A146" s="14" t="s">
        <v>221</v>
      </c>
      <c r="B146" s="18">
        <v>531</v>
      </c>
      <c r="C146" s="19">
        <v>2016053106</v>
      </c>
      <c r="D146" s="20" t="s">
        <v>222</v>
      </c>
      <c r="E146" s="31"/>
      <c r="F146" s="31"/>
      <c r="G146" s="31"/>
      <c r="H146" s="31"/>
    </row>
    <row r="147" ht="14.25" spans="1:8">
      <c r="A147" s="14" t="s">
        <v>223</v>
      </c>
      <c r="B147" s="18">
        <v>531</v>
      </c>
      <c r="C147" s="19">
        <v>2016053107</v>
      </c>
      <c r="D147" s="19" t="s">
        <v>224</v>
      </c>
      <c r="E147" s="31"/>
      <c r="F147" s="31"/>
      <c r="G147" s="31"/>
      <c r="H147" s="31"/>
    </row>
    <row r="148" ht="14.25" spans="1:8">
      <c r="A148" s="14" t="s">
        <v>225</v>
      </c>
      <c r="B148" s="18">
        <v>531</v>
      </c>
      <c r="C148" s="19">
        <v>2016053108</v>
      </c>
      <c r="D148" s="20" t="s">
        <v>226</v>
      </c>
      <c r="E148" s="60"/>
      <c r="F148" s="31"/>
      <c r="G148" s="49"/>
      <c r="H148" s="31"/>
    </row>
    <row r="149" ht="14.25" spans="1:8">
      <c r="A149" s="14" t="s">
        <v>227</v>
      </c>
      <c r="B149" s="18">
        <v>531</v>
      </c>
      <c r="C149" s="19">
        <v>2016053109</v>
      </c>
      <c r="D149" s="20" t="s">
        <v>228</v>
      </c>
      <c r="E149" s="60"/>
      <c r="F149" s="31"/>
      <c r="G149" s="49"/>
      <c r="H149" s="31"/>
    </row>
    <row r="150" ht="14.25" spans="1:8">
      <c r="A150" s="14" t="s">
        <v>229</v>
      </c>
      <c r="B150" s="18">
        <v>531</v>
      </c>
      <c r="C150" s="19">
        <v>2016053110</v>
      </c>
      <c r="D150" s="20" t="s">
        <v>230</v>
      </c>
      <c r="E150" s="60"/>
      <c r="F150" s="31"/>
      <c r="G150" s="49"/>
      <c r="H150" s="31"/>
    </row>
    <row r="151" ht="14.25" spans="1:8">
      <c r="A151" s="14" t="s">
        <v>231</v>
      </c>
      <c r="B151" s="18">
        <v>531</v>
      </c>
      <c r="C151" s="19">
        <v>2016053111</v>
      </c>
      <c r="D151" s="20" t="s">
        <v>232</v>
      </c>
      <c r="E151" s="60"/>
      <c r="F151" s="31"/>
      <c r="G151" s="49"/>
      <c r="H151" s="31"/>
    </row>
    <row r="152" ht="14.25" spans="1:8">
      <c r="A152" s="14" t="s">
        <v>233</v>
      </c>
      <c r="B152" s="18">
        <v>531</v>
      </c>
      <c r="C152" s="19">
        <v>2016053112</v>
      </c>
      <c r="D152" s="19" t="s">
        <v>234</v>
      </c>
      <c r="E152" s="49"/>
      <c r="F152" s="31"/>
      <c r="G152" s="49"/>
      <c r="H152" s="31"/>
    </row>
    <row r="153" ht="14.25" spans="1:8">
      <c r="A153" s="14" t="s">
        <v>235</v>
      </c>
      <c r="B153" s="18">
        <v>531</v>
      </c>
      <c r="C153" s="19">
        <v>2016053113</v>
      </c>
      <c r="D153" s="20" t="s">
        <v>236</v>
      </c>
      <c r="E153" s="60"/>
      <c r="F153" s="31"/>
      <c r="G153" s="49"/>
      <c r="H153" s="31"/>
    </row>
    <row r="154" ht="14.25" spans="1:8">
      <c r="A154" s="14" t="s">
        <v>237</v>
      </c>
      <c r="B154" s="18">
        <v>531</v>
      </c>
      <c r="C154" s="19">
        <v>2016053114</v>
      </c>
      <c r="D154" s="20" t="s">
        <v>238</v>
      </c>
      <c r="E154" s="60"/>
      <c r="F154" s="31"/>
      <c r="G154" s="49"/>
      <c r="H154" s="31"/>
    </row>
    <row r="155" ht="14.25" spans="1:8">
      <c r="A155" s="14" t="s">
        <v>239</v>
      </c>
      <c r="B155" s="18">
        <v>531</v>
      </c>
      <c r="C155" s="19">
        <v>2016053115</v>
      </c>
      <c r="D155" s="20" t="s">
        <v>240</v>
      </c>
      <c r="E155" s="60"/>
      <c r="F155" s="31"/>
      <c r="G155" s="49"/>
      <c r="H155" s="31"/>
    </row>
    <row r="156" ht="14.25" spans="1:8">
      <c r="A156" s="14" t="s">
        <v>241</v>
      </c>
      <c r="B156" s="18">
        <v>531</v>
      </c>
      <c r="C156" s="19">
        <v>2016053116</v>
      </c>
      <c r="D156" s="20" t="s">
        <v>242</v>
      </c>
      <c r="E156" s="49"/>
      <c r="F156" s="31"/>
      <c r="G156" s="49"/>
      <c r="H156" s="31"/>
    </row>
    <row r="157" ht="14.25" spans="1:8">
      <c r="A157" s="14" t="s">
        <v>243</v>
      </c>
      <c r="B157" s="18">
        <v>531</v>
      </c>
      <c r="C157" s="19">
        <v>2016053117</v>
      </c>
      <c r="D157" s="20" t="s">
        <v>244</v>
      </c>
      <c r="E157" s="49"/>
      <c r="F157" s="31"/>
      <c r="G157" s="49"/>
      <c r="H157" s="31"/>
    </row>
    <row r="158" ht="14.25" spans="1:8">
      <c r="A158" s="14" t="s">
        <v>245</v>
      </c>
      <c r="B158" s="18">
        <v>531</v>
      </c>
      <c r="C158" s="19">
        <v>2016053118</v>
      </c>
      <c r="D158" s="20" t="s">
        <v>246</v>
      </c>
      <c r="E158" s="60"/>
      <c r="F158" s="31"/>
      <c r="G158" s="49"/>
      <c r="H158" s="31"/>
    </row>
    <row r="159" ht="14.25" spans="1:8">
      <c r="A159" s="14" t="s">
        <v>247</v>
      </c>
      <c r="B159" s="18">
        <v>531</v>
      </c>
      <c r="C159" s="19">
        <v>2016053119</v>
      </c>
      <c r="D159" s="20" t="s">
        <v>248</v>
      </c>
      <c r="E159" s="60"/>
      <c r="F159" s="31"/>
      <c r="G159" s="49"/>
      <c r="H159" s="31"/>
    </row>
    <row r="160" ht="14.25" spans="1:8">
      <c r="A160" s="14" t="s">
        <v>249</v>
      </c>
      <c r="B160" s="18">
        <v>531</v>
      </c>
      <c r="C160" s="19">
        <v>2016053120</v>
      </c>
      <c r="D160" s="20" t="s">
        <v>250</v>
      </c>
      <c r="E160" s="49"/>
      <c r="F160" s="31"/>
      <c r="G160" s="49"/>
      <c r="H160" s="31"/>
    </row>
    <row r="161" ht="14.25" spans="1:8">
      <c r="A161" s="14" t="s">
        <v>251</v>
      </c>
      <c r="B161" s="18">
        <v>531</v>
      </c>
      <c r="C161" s="19">
        <v>2016053121</v>
      </c>
      <c r="D161" s="20" t="s">
        <v>252</v>
      </c>
      <c r="E161" s="60"/>
      <c r="F161" s="31"/>
      <c r="G161" s="49"/>
      <c r="H161" s="31"/>
    </row>
    <row r="162" ht="14.25" spans="1:8">
      <c r="A162" s="14" t="s">
        <v>253</v>
      </c>
      <c r="B162" s="18">
        <v>531</v>
      </c>
      <c r="C162" s="19">
        <v>2016053122</v>
      </c>
      <c r="D162" s="20" t="s">
        <v>254</v>
      </c>
      <c r="E162" s="49"/>
      <c r="F162" s="31"/>
      <c r="G162" s="49"/>
      <c r="H162" s="31"/>
    </row>
    <row r="163" ht="14.25" spans="1:8">
      <c r="A163" s="14" t="s">
        <v>255</v>
      </c>
      <c r="B163" s="18">
        <v>531</v>
      </c>
      <c r="C163" s="19">
        <v>2016053123</v>
      </c>
      <c r="D163" s="20" t="s">
        <v>256</v>
      </c>
      <c r="E163" s="49"/>
      <c r="F163" s="31"/>
      <c r="G163" s="49"/>
      <c r="H163" s="31"/>
    </row>
    <row r="164" ht="14.25" spans="1:8">
      <c r="A164" s="14" t="s">
        <v>257</v>
      </c>
      <c r="B164" s="18">
        <v>531</v>
      </c>
      <c r="C164" s="19">
        <v>2016053124</v>
      </c>
      <c r="D164" s="20" t="s">
        <v>258</v>
      </c>
      <c r="E164" s="49"/>
      <c r="F164" s="31"/>
      <c r="G164" s="49"/>
      <c r="H164" s="31"/>
    </row>
    <row r="165" ht="14.25" spans="1:8">
      <c r="A165" s="14" t="s">
        <v>259</v>
      </c>
      <c r="B165" s="18">
        <v>531</v>
      </c>
      <c r="C165" s="19">
        <v>2016053125</v>
      </c>
      <c r="D165" s="20" t="s">
        <v>260</v>
      </c>
      <c r="E165" s="60"/>
      <c r="F165" s="31"/>
      <c r="G165" s="49"/>
      <c r="H165" s="31"/>
    </row>
    <row r="166" ht="14.25" spans="1:8">
      <c r="A166" s="14" t="s">
        <v>261</v>
      </c>
      <c r="B166" s="18">
        <v>531</v>
      </c>
      <c r="C166" s="19">
        <v>2016053126</v>
      </c>
      <c r="D166" s="20" t="s">
        <v>262</v>
      </c>
      <c r="E166" s="31"/>
      <c r="F166" s="31"/>
      <c r="G166" s="31"/>
      <c r="H166" s="31"/>
    </row>
    <row r="167" ht="14.25" spans="1:8">
      <c r="A167" s="14" t="s">
        <v>263</v>
      </c>
      <c r="B167" s="18">
        <v>531</v>
      </c>
      <c r="C167" s="19">
        <v>2016053127</v>
      </c>
      <c r="D167" s="20" t="s">
        <v>264</v>
      </c>
      <c r="E167" s="31"/>
      <c r="F167" s="31"/>
      <c r="G167" s="31"/>
      <c r="H167" s="31"/>
    </row>
    <row r="168" ht="14.25" spans="1:8">
      <c r="A168" s="14" t="s">
        <v>265</v>
      </c>
      <c r="B168" s="18">
        <v>531</v>
      </c>
      <c r="C168" s="19">
        <v>2016053128</v>
      </c>
      <c r="D168" s="20" t="s">
        <v>266</v>
      </c>
      <c r="E168" s="31"/>
      <c r="F168" s="31"/>
      <c r="G168" s="31"/>
      <c r="H168" s="31"/>
    </row>
    <row r="169" ht="14.25" spans="1:8">
      <c r="A169" s="14" t="s">
        <v>267</v>
      </c>
      <c r="B169" s="18">
        <v>531</v>
      </c>
      <c r="C169" s="19">
        <v>2016053129</v>
      </c>
      <c r="D169" s="20" t="s">
        <v>268</v>
      </c>
      <c r="E169" s="31"/>
      <c r="F169" s="31"/>
      <c r="G169" s="31"/>
      <c r="H169" s="31"/>
    </row>
    <row r="170" ht="14.25" spans="1:8">
      <c r="A170" s="14" t="s">
        <v>269</v>
      </c>
      <c r="B170" s="18">
        <v>531</v>
      </c>
      <c r="C170" s="19">
        <v>2016053130</v>
      </c>
      <c r="D170" s="20" t="s">
        <v>270</v>
      </c>
      <c r="E170" s="31"/>
      <c r="F170" s="31"/>
      <c r="G170" s="31"/>
      <c r="H170" s="31"/>
    </row>
    <row r="171" ht="14.25" spans="1:8">
      <c r="A171" s="14" t="s">
        <v>271</v>
      </c>
      <c r="B171" s="18">
        <v>531</v>
      </c>
      <c r="C171" s="21">
        <v>2016020125</v>
      </c>
      <c r="D171" s="17" t="s">
        <v>272</v>
      </c>
      <c r="E171" s="31"/>
      <c r="F171" s="31"/>
      <c r="G171" s="31"/>
      <c r="H171" s="31"/>
    </row>
    <row r="172" ht="14.25" spans="1:8">
      <c r="A172" s="14" t="s">
        <v>273</v>
      </c>
      <c r="B172" s="18">
        <v>531</v>
      </c>
      <c r="C172" s="17">
        <v>2016011427</v>
      </c>
      <c r="D172" s="17" t="s">
        <v>407</v>
      </c>
      <c r="E172" s="31"/>
      <c r="F172" s="31"/>
      <c r="G172" s="31"/>
      <c r="H172" s="31"/>
    </row>
    <row r="173" ht="14.25" spans="1:8">
      <c r="A173" s="14" t="s">
        <v>275</v>
      </c>
      <c r="B173" s="18">
        <v>531</v>
      </c>
      <c r="C173" s="21">
        <v>2016034229</v>
      </c>
      <c r="D173" s="17" t="s">
        <v>276</v>
      </c>
      <c r="E173" s="31"/>
      <c r="F173" s="31"/>
      <c r="G173" s="31"/>
      <c r="H173" s="31"/>
    </row>
    <row r="174" ht="14.25" spans="1:8">
      <c r="A174" s="14" t="s">
        <v>277</v>
      </c>
      <c r="B174" s="18">
        <v>532</v>
      </c>
      <c r="C174" s="15">
        <v>2016053201</v>
      </c>
      <c r="D174" s="15" t="s">
        <v>278</v>
      </c>
      <c r="E174" s="31"/>
      <c r="F174" s="31"/>
      <c r="G174" s="31"/>
      <c r="H174" s="31"/>
    </row>
    <row r="175" ht="14.25" spans="1:8">
      <c r="A175" s="14" t="s">
        <v>279</v>
      </c>
      <c r="B175" s="18">
        <v>532</v>
      </c>
      <c r="C175" s="15">
        <v>2016053202</v>
      </c>
      <c r="D175" s="15" t="s">
        <v>280</v>
      </c>
      <c r="E175" s="31"/>
      <c r="F175" s="31"/>
      <c r="G175" s="31"/>
      <c r="H175" s="31"/>
    </row>
    <row r="176" ht="14.25" spans="1:8">
      <c r="A176" s="14" t="s">
        <v>281</v>
      </c>
      <c r="B176" s="18">
        <v>532</v>
      </c>
      <c r="C176" s="15">
        <v>2016053203</v>
      </c>
      <c r="D176" s="15" t="s">
        <v>282</v>
      </c>
      <c r="E176" s="31"/>
      <c r="F176" s="31"/>
      <c r="G176" s="31"/>
      <c r="H176" s="31"/>
    </row>
    <row r="177" ht="14.25" spans="1:8">
      <c r="A177" s="14" t="s">
        <v>283</v>
      </c>
      <c r="B177" s="18">
        <v>532</v>
      </c>
      <c r="C177" s="15">
        <v>2016053204</v>
      </c>
      <c r="D177" s="15" t="s">
        <v>284</v>
      </c>
      <c r="E177" s="31"/>
      <c r="F177" s="31"/>
      <c r="G177" s="31"/>
      <c r="H177" s="31"/>
    </row>
    <row r="178" ht="14.25" spans="1:8">
      <c r="A178" s="14" t="s">
        <v>285</v>
      </c>
      <c r="B178" s="18">
        <v>532</v>
      </c>
      <c r="C178" s="15">
        <v>2016053205</v>
      </c>
      <c r="D178" s="15" t="s">
        <v>286</v>
      </c>
      <c r="E178" s="31"/>
      <c r="F178" s="31"/>
      <c r="G178" s="31"/>
      <c r="H178" s="31"/>
    </row>
    <row r="179" ht="14.25" spans="1:8">
      <c r="A179" s="14" t="s">
        <v>287</v>
      </c>
      <c r="B179" s="18">
        <v>532</v>
      </c>
      <c r="C179" s="15">
        <v>2016053206</v>
      </c>
      <c r="D179" s="15" t="s">
        <v>288</v>
      </c>
      <c r="E179" s="31"/>
      <c r="F179" s="31"/>
      <c r="G179" s="31"/>
      <c r="H179" s="31"/>
    </row>
    <row r="180" ht="14.25" spans="1:8">
      <c r="A180" s="14" t="s">
        <v>289</v>
      </c>
      <c r="B180" s="18">
        <v>532</v>
      </c>
      <c r="C180" s="15">
        <v>2016053207</v>
      </c>
      <c r="D180" s="15" t="s">
        <v>290</v>
      </c>
      <c r="E180" s="49"/>
      <c r="F180" s="31"/>
      <c r="G180" s="49"/>
      <c r="H180" s="31"/>
    </row>
    <row r="181" ht="14.25" spans="1:8">
      <c r="A181" s="14" t="s">
        <v>291</v>
      </c>
      <c r="B181" s="18">
        <v>532</v>
      </c>
      <c r="C181" s="22">
        <v>2016053208</v>
      </c>
      <c r="D181" s="22" t="s">
        <v>292</v>
      </c>
      <c r="E181" s="49"/>
      <c r="F181" s="31"/>
      <c r="G181" s="49"/>
      <c r="H181" s="31"/>
    </row>
    <row r="182" ht="14.25" spans="1:8">
      <c r="A182" s="14" t="s">
        <v>293</v>
      </c>
      <c r="B182" s="18">
        <v>532</v>
      </c>
      <c r="C182" s="15">
        <v>2016053209</v>
      </c>
      <c r="D182" s="15" t="s">
        <v>294</v>
      </c>
      <c r="E182" s="49"/>
      <c r="F182" s="31"/>
      <c r="G182" s="49"/>
      <c r="H182" s="31"/>
    </row>
    <row r="183" ht="14.25" spans="1:8">
      <c r="A183" s="14" t="s">
        <v>295</v>
      </c>
      <c r="B183" s="18">
        <v>532</v>
      </c>
      <c r="C183" s="15">
        <v>2016053210</v>
      </c>
      <c r="D183" s="15" t="s">
        <v>296</v>
      </c>
      <c r="E183" s="49"/>
      <c r="F183" s="31"/>
      <c r="G183" s="49"/>
      <c r="H183" s="31"/>
    </row>
    <row r="184" ht="14.25" spans="1:8">
      <c r="A184" s="14" t="s">
        <v>297</v>
      </c>
      <c r="B184" s="18">
        <v>532</v>
      </c>
      <c r="C184" s="15">
        <v>2016053211</v>
      </c>
      <c r="D184" s="15" t="s">
        <v>298</v>
      </c>
      <c r="E184" s="49"/>
      <c r="F184" s="31"/>
      <c r="G184" s="49"/>
      <c r="H184" s="31"/>
    </row>
    <row r="185" ht="14.25" spans="1:8">
      <c r="A185" s="14" t="s">
        <v>299</v>
      </c>
      <c r="B185" s="18">
        <v>532</v>
      </c>
      <c r="C185" s="15">
        <v>2016053212</v>
      </c>
      <c r="D185" s="15" t="s">
        <v>300</v>
      </c>
      <c r="E185" s="49"/>
      <c r="F185" s="31"/>
      <c r="G185" s="49"/>
      <c r="H185" s="31"/>
    </row>
    <row r="186" ht="14.25" spans="1:8">
      <c r="A186" s="14" t="s">
        <v>301</v>
      </c>
      <c r="B186" s="18">
        <v>532</v>
      </c>
      <c r="C186" s="15">
        <v>2016053213</v>
      </c>
      <c r="D186" s="15" t="s">
        <v>302</v>
      </c>
      <c r="E186" s="49"/>
      <c r="F186" s="31"/>
      <c r="G186" s="49"/>
      <c r="H186" s="31"/>
    </row>
    <row r="187" ht="14.25" spans="1:8">
      <c r="A187" s="14" t="s">
        <v>303</v>
      </c>
      <c r="B187" s="18">
        <v>532</v>
      </c>
      <c r="C187" s="15">
        <v>2016053214</v>
      </c>
      <c r="D187" s="15" t="s">
        <v>304</v>
      </c>
      <c r="E187" s="49"/>
      <c r="F187" s="31"/>
      <c r="G187" s="49"/>
      <c r="H187" s="31"/>
    </row>
    <row r="188" ht="14.25" spans="1:8">
      <c r="A188" s="14" t="s">
        <v>305</v>
      </c>
      <c r="B188" s="18">
        <v>532</v>
      </c>
      <c r="C188" s="15">
        <v>2016053215</v>
      </c>
      <c r="D188" s="15" t="s">
        <v>306</v>
      </c>
      <c r="E188" s="49"/>
      <c r="F188" s="31"/>
      <c r="G188" s="49"/>
      <c r="H188" s="31"/>
    </row>
    <row r="189" ht="14.25" spans="1:8">
      <c r="A189" s="14" t="s">
        <v>307</v>
      </c>
      <c r="B189" s="18">
        <v>532</v>
      </c>
      <c r="C189" s="15">
        <v>2016053216</v>
      </c>
      <c r="D189" s="15" t="s">
        <v>308</v>
      </c>
      <c r="E189" s="49"/>
      <c r="F189" s="31"/>
      <c r="G189" s="49"/>
      <c r="H189" s="31"/>
    </row>
    <row r="190" ht="14.25" spans="1:8">
      <c r="A190" s="14" t="s">
        <v>309</v>
      </c>
      <c r="B190" s="18">
        <v>532</v>
      </c>
      <c r="C190" s="15">
        <v>2016053217</v>
      </c>
      <c r="D190" s="15" t="s">
        <v>310</v>
      </c>
      <c r="E190" s="49"/>
      <c r="F190" s="31"/>
      <c r="G190" s="49"/>
      <c r="H190" s="31"/>
    </row>
    <row r="191" ht="14.25" spans="1:8">
      <c r="A191" s="14" t="s">
        <v>311</v>
      </c>
      <c r="B191" s="18">
        <v>532</v>
      </c>
      <c r="C191" s="22">
        <v>2016053218</v>
      </c>
      <c r="D191" s="22" t="s">
        <v>312</v>
      </c>
      <c r="E191" s="49"/>
      <c r="F191" s="31"/>
      <c r="G191" s="49"/>
      <c r="H191" s="31"/>
    </row>
    <row r="192" ht="14.25" spans="1:8">
      <c r="A192" s="14" t="s">
        <v>313</v>
      </c>
      <c r="B192" s="18">
        <v>532</v>
      </c>
      <c r="C192" s="15">
        <v>2016053219</v>
      </c>
      <c r="D192" s="15" t="s">
        <v>314</v>
      </c>
      <c r="E192" s="49"/>
      <c r="F192" s="31"/>
      <c r="G192" s="49"/>
      <c r="H192" s="31"/>
    </row>
    <row r="193" ht="14.25" spans="1:8">
      <c r="A193" s="14" t="s">
        <v>315</v>
      </c>
      <c r="B193" s="18">
        <v>532</v>
      </c>
      <c r="C193" s="15">
        <v>2016053220</v>
      </c>
      <c r="D193" s="15" t="s">
        <v>316</v>
      </c>
      <c r="E193" s="49"/>
      <c r="F193" s="31"/>
      <c r="G193" s="49"/>
      <c r="H193" s="31"/>
    </row>
    <row r="194" ht="14.25" spans="1:8">
      <c r="A194" s="14" t="s">
        <v>317</v>
      </c>
      <c r="B194" s="18">
        <v>532</v>
      </c>
      <c r="C194" s="22">
        <v>2016053221</v>
      </c>
      <c r="D194" s="22" t="s">
        <v>318</v>
      </c>
      <c r="E194" s="49"/>
      <c r="F194" s="31"/>
      <c r="G194" s="49"/>
      <c r="H194" s="31"/>
    </row>
    <row r="195" ht="14.25" spans="1:8">
      <c r="A195" s="14" t="s">
        <v>319</v>
      </c>
      <c r="B195" s="18">
        <v>532</v>
      </c>
      <c r="C195" s="15">
        <v>2016053222</v>
      </c>
      <c r="D195" s="15" t="s">
        <v>320</v>
      </c>
      <c r="E195" s="49"/>
      <c r="F195" s="31"/>
      <c r="G195" s="49"/>
      <c r="H195" s="31"/>
    </row>
    <row r="196" ht="14.25" spans="1:8">
      <c r="A196" s="14" t="s">
        <v>321</v>
      </c>
      <c r="B196" s="18">
        <v>532</v>
      </c>
      <c r="C196" s="15">
        <v>2016053223</v>
      </c>
      <c r="D196" s="15" t="s">
        <v>322</v>
      </c>
      <c r="E196" s="49"/>
      <c r="F196" s="31"/>
      <c r="G196" s="49"/>
      <c r="H196" s="31"/>
    </row>
    <row r="197" ht="14.25" spans="1:8">
      <c r="A197" s="14" t="s">
        <v>323</v>
      </c>
      <c r="B197" s="18">
        <v>532</v>
      </c>
      <c r="C197" s="15">
        <v>2016053224</v>
      </c>
      <c r="D197" s="15" t="s">
        <v>324</v>
      </c>
      <c r="E197" s="49"/>
      <c r="F197" s="31"/>
      <c r="G197" s="49"/>
      <c r="H197" s="31"/>
    </row>
    <row r="198" ht="14.25" spans="1:8">
      <c r="A198" s="14" t="s">
        <v>325</v>
      </c>
      <c r="B198" s="18">
        <v>532</v>
      </c>
      <c r="C198" s="15">
        <v>2016053225</v>
      </c>
      <c r="D198" s="15" t="s">
        <v>326</v>
      </c>
      <c r="E198" s="49"/>
      <c r="F198" s="31"/>
      <c r="G198" s="49"/>
      <c r="H198" s="31"/>
    </row>
    <row r="199" ht="14.25" spans="1:8">
      <c r="A199" s="14" t="s">
        <v>327</v>
      </c>
      <c r="B199" s="18">
        <v>532</v>
      </c>
      <c r="C199" s="15">
        <v>2016053226</v>
      </c>
      <c r="D199" s="15" t="s">
        <v>328</v>
      </c>
      <c r="E199" s="49"/>
      <c r="F199" s="31"/>
      <c r="G199" s="49"/>
      <c r="H199" s="31"/>
    </row>
    <row r="200" ht="14.25" spans="1:8">
      <c r="A200" s="14" t="s">
        <v>329</v>
      </c>
      <c r="B200" s="18">
        <v>532</v>
      </c>
      <c r="C200" s="15">
        <v>2016053227</v>
      </c>
      <c r="D200" s="15" t="s">
        <v>330</v>
      </c>
      <c r="E200" s="49"/>
      <c r="F200" s="31"/>
      <c r="G200" s="49"/>
      <c r="H200" s="31"/>
    </row>
    <row r="201" ht="14.25" spans="1:8">
      <c r="A201" s="14" t="s">
        <v>331</v>
      </c>
      <c r="B201" s="18">
        <v>532</v>
      </c>
      <c r="C201" s="15">
        <v>2016053228</v>
      </c>
      <c r="D201" s="15" t="s">
        <v>332</v>
      </c>
      <c r="E201" s="61"/>
      <c r="F201" s="31"/>
      <c r="G201" s="49"/>
      <c r="H201" s="31"/>
    </row>
    <row r="202" ht="14.25" spans="1:8">
      <c r="A202" s="14" t="s">
        <v>333</v>
      </c>
      <c r="B202" s="18">
        <v>532</v>
      </c>
      <c r="C202" s="15">
        <v>2016053229</v>
      </c>
      <c r="D202" s="15" t="s">
        <v>334</v>
      </c>
      <c r="E202" s="49"/>
      <c r="F202" s="31"/>
      <c r="G202" s="49"/>
      <c r="H202" s="31"/>
    </row>
    <row r="203" ht="14.25" spans="1:8">
      <c r="A203" s="14" t="s">
        <v>335</v>
      </c>
      <c r="B203" s="18">
        <v>532</v>
      </c>
      <c r="C203" s="15">
        <v>2016053230</v>
      </c>
      <c r="D203" s="15" t="s">
        <v>336</v>
      </c>
      <c r="E203" s="49"/>
      <c r="F203" s="31"/>
      <c r="G203" s="49"/>
      <c r="H203" s="31"/>
    </row>
    <row r="204" ht="14.25" spans="1:8">
      <c r="A204" s="14" t="s">
        <v>337</v>
      </c>
      <c r="B204" s="22">
        <v>532</v>
      </c>
      <c r="C204" s="22">
        <v>2016053231</v>
      </c>
      <c r="D204" s="22" t="s">
        <v>338</v>
      </c>
      <c r="E204" s="61"/>
      <c r="F204" s="31"/>
      <c r="G204" s="61"/>
      <c r="H204" s="31"/>
    </row>
    <row r="205" ht="14.25" spans="1:8">
      <c r="A205" s="14" t="s">
        <v>339</v>
      </c>
      <c r="B205" s="18">
        <v>532</v>
      </c>
      <c r="C205" s="22">
        <v>2014053229</v>
      </c>
      <c r="D205" s="22" t="s">
        <v>340</v>
      </c>
      <c r="E205" s="49"/>
      <c r="F205" s="31"/>
      <c r="G205" s="49"/>
      <c r="H205" s="31"/>
    </row>
    <row r="206" ht="14.25" spans="1:8">
      <c r="A206" s="14" t="s">
        <v>341</v>
      </c>
      <c r="B206" s="18">
        <v>532</v>
      </c>
      <c r="C206" s="22">
        <v>2016051309</v>
      </c>
      <c r="D206" s="22" t="s">
        <v>342</v>
      </c>
      <c r="E206" s="49"/>
      <c r="F206" s="31"/>
      <c r="G206" s="49"/>
      <c r="H206" s="31"/>
    </row>
    <row r="207" ht="14.25" spans="1:8">
      <c r="A207" s="14" t="s">
        <v>343</v>
      </c>
      <c r="B207" s="18">
        <v>532</v>
      </c>
      <c r="C207" s="22">
        <v>2016151627</v>
      </c>
      <c r="D207" s="22" t="s">
        <v>344</v>
      </c>
      <c r="E207" s="31"/>
      <c r="F207" s="31"/>
      <c r="G207" s="31"/>
      <c r="H207" s="31"/>
    </row>
    <row r="208" ht="14.25" spans="1:8">
      <c r="A208" s="14" t="s">
        <v>345</v>
      </c>
      <c r="B208" s="18">
        <v>532</v>
      </c>
      <c r="C208" s="22">
        <v>2016212225</v>
      </c>
      <c r="D208" s="22" t="s">
        <v>346</v>
      </c>
      <c r="E208" s="31"/>
      <c r="F208" s="31"/>
      <c r="G208" s="31"/>
      <c r="H208" s="31"/>
    </row>
    <row r="209" ht="14.25" spans="1:8">
      <c r="A209" s="14" t="s">
        <v>347</v>
      </c>
      <c r="B209" s="18">
        <v>532</v>
      </c>
      <c r="C209" s="22">
        <v>2016105423</v>
      </c>
      <c r="D209" s="22" t="s">
        <v>348</v>
      </c>
      <c r="E209" s="31"/>
      <c r="F209" s="31"/>
      <c r="G209" s="31"/>
      <c r="H209" s="31"/>
    </row>
    <row r="210" ht="14.25" spans="1:8">
      <c r="A210" s="14" t="s">
        <v>349</v>
      </c>
      <c r="B210" s="18">
        <v>532</v>
      </c>
      <c r="C210" s="22">
        <v>2015053218</v>
      </c>
      <c r="D210" s="22" t="s">
        <v>350</v>
      </c>
      <c r="E210" s="31"/>
      <c r="F210" s="31"/>
      <c r="G210" s="31"/>
      <c r="H210" s="31"/>
    </row>
    <row r="211" ht="14.25" spans="1:8">
      <c r="A211" s="14" t="s">
        <v>351</v>
      </c>
      <c r="B211" s="18">
        <v>532</v>
      </c>
      <c r="C211" s="16">
        <v>2018065619</v>
      </c>
      <c r="D211" s="18" t="s">
        <v>352</v>
      </c>
      <c r="E211" s="31"/>
      <c r="F211" s="31"/>
      <c r="G211" s="31"/>
      <c r="H211" s="31"/>
    </row>
  </sheetData>
  <mergeCells count="13">
    <mergeCell ref="A1:A2"/>
    <mergeCell ref="A59:A60"/>
    <mergeCell ref="B1:B2"/>
    <mergeCell ref="B59:B60"/>
    <mergeCell ref="C1:C2"/>
    <mergeCell ref="C59:C60"/>
    <mergeCell ref="D1:D2"/>
    <mergeCell ref="D59:D60"/>
    <mergeCell ref="E1:E2"/>
    <mergeCell ref="F1:F2"/>
    <mergeCell ref="G1:G2"/>
    <mergeCell ref="H1:H2"/>
    <mergeCell ref="H59:H60"/>
  </mergeCells>
  <pageMargins left="0.75" right="0.75" top="1" bottom="1" header="0.511805555555556" footer="0.511805555555556"/>
  <pageSetup paperSize="9" orientation="portrait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6"/>
  <sheetViews>
    <sheetView topLeftCell="A166" workbookViewId="0">
      <selection activeCell="G173" sqref="G173:G210"/>
    </sheetView>
  </sheetViews>
  <sheetFormatPr defaultColWidth="9" defaultRowHeight="13.5" outlineLevelCol="6"/>
  <cols>
    <col min="1" max="1" width="6.33333333333333" style="24" customWidth="1"/>
    <col min="2" max="2" width="5.66666666666667" style="24" customWidth="1"/>
    <col min="3" max="3" width="15.6666666666667" style="24" customWidth="1"/>
    <col min="4" max="4" width="12.1083333333333" style="24" customWidth="1"/>
    <col min="5" max="5" width="26.4416666666667" style="24" customWidth="1"/>
    <col min="6" max="256" width="8.88333333333333" style="24" customWidth="1"/>
  </cols>
  <sheetData>
    <row r="1" s="33" customFormat="1" ht="14.25" spans="1:7">
      <c r="A1" s="34" t="s">
        <v>0</v>
      </c>
      <c r="B1" s="35" t="s">
        <v>1</v>
      </c>
      <c r="C1" s="36" t="s">
        <v>2</v>
      </c>
      <c r="D1" s="36" t="s">
        <v>3</v>
      </c>
      <c r="E1" s="37" t="s">
        <v>456</v>
      </c>
      <c r="F1" s="37" t="s">
        <v>457</v>
      </c>
      <c r="G1" s="37" t="s">
        <v>12</v>
      </c>
    </row>
    <row r="2" s="33" customFormat="1" ht="14.25" spans="1:7">
      <c r="A2" s="34"/>
      <c r="B2" s="35"/>
      <c r="C2" s="36"/>
      <c r="D2" s="36"/>
      <c r="E2" s="37"/>
      <c r="F2" s="37"/>
      <c r="G2" s="37"/>
    </row>
    <row r="3" ht="14.25" spans="1:7">
      <c r="A3" s="10">
        <v>1</v>
      </c>
      <c r="B3" s="10">
        <v>511</v>
      </c>
      <c r="C3" s="10">
        <v>2016051101</v>
      </c>
      <c r="D3" s="10" t="s">
        <v>13</v>
      </c>
      <c r="E3" s="38"/>
      <c r="F3" s="31"/>
      <c r="G3" s="31"/>
    </row>
    <row r="4" ht="14.25" spans="1:7">
      <c r="A4" s="8">
        <v>2</v>
      </c>
      <c r="B4" s="8">
        <v>511</v>
      </c>
      <c r="C4" s="8">
        <v>2016051102</v>
      </c>
      <c r="D4" s="8" t="s">
        <v>14</v>
      </c>
      <c r="E4" s="38"/>
      <c r="F4" s="31"/>
      <c r="G4" s="31"/>
    </row>
    <row r="5" ht="14.25" spans="1:7">
      <c r="A5" s="8">
        <v>3</v>
      </c>
      <c r="B5" s="8">
        <v>511</v>
      </c>
      <c r="C5" s="8">
        <v>2016051103</v>
      </c>
      <c r="D5" s="8" t="s">
        <v>15</v>
      </c>
      <c r="E5" s="38"/>
      <c r="F5" s="31"/>
      <c r="G5" s="31"/>
    </row>
    <row r="6" ht="14.25" spans="1:7">
      <c r="A6" s="8">
        <v>4</v>
      </c>
      <c r="B6" s="8">
        <v>511</v>
      </c>
      <c r="C6" s="8">
        <v>2016051104</v>
      </c>
      <c r="D6" s="8" t="s">
        <v>16</v>
      </c>
      <c r="E6" s="38"/>
      <c r="F6" s="31"/>
      <c r="G6" s="31"/>
    </row>
    <row r="7" ht="14.25" spans="1:7">
      <c r="A7" s="10">
        <v>5</v>
      </c>
      <c r="B7" s="10">
        <v>511</v>
      </c>
      <c r="C7" s="10">
        <v>2016051105</v>
      </c>
      <c r="D7" s="10" t="s">
        <v>17</v>
      </c>
      <c r="E7" s="38"/>
      <c r="F7" s="31"/>
      <c r="G7" s="31"/>
    </row>
    <row r="8" ht="14.25" spans="1:7">
      <c r="A8" s="8">
        <v>6</v>
      </c>
      <c r="B8" s="8">
        <v>511</v>
      </c>
      <c r="C8" s="8">
        <v>2016051106</v>
      </c>
      <c r="D8" s="8" t="s">
        <v>18</v>
      </c>
      <c r="E8" s="38"/>
      <c r="F8" s="31"/>
      <c r="G8" s="31"/>
    </row>
    <row r="9" ht="14.25" spans="1:7">
      <c r="A9" s="10">
        <v>7</v>
      </c>
      <c r="B9" s="10">
        <v>511</v>
      </c>
      <c r="C9" s="10">
        <v>2016051107</v>
      </c>
      <c r="D9" s="10" t="s">
        <v>19</v>
      </c>
      <c r="E9" s="38"/>
      <c r="F9" s="31"/>
      <c r="G9" s="31"/>
    </row>
    <row r="10" ht="14.25" spans="1:7">
      <c r="A10" s="8">
        <v>8</v>
      </c>
      <c r="B10" s="8">
        <v>511</v>
      </c>
      <c r="C10" s="8">
        <v>2016051108</v>
      </c>
      <c r="D10" s="8" t="s">
        <v>20</v>
      </c>
      <c r="E10" s="38"/>
      <c r="F10" s="31"/>
      <c r="G10" s="31"/>
    </row>
    <row r="11" ht="14.25" spans="1:7">
      <c r="A11" s="8">
        <v>9</v>
      </c>
      <c r="B11" s="8">
        <v>511</v>
      </c>
      <c r="C11" s="8">
        <v>2016051109</v>
      </c>
      <c r="D11" s="8" t="s">
        <v>21</v>
      </c>
      <c r="E11" s="38"/>
      <c r="F11" s="31"/>
      <c r="G11" s="31"/>
    </row>
    <row r="12" ht="14.25" spans="1:7">
      <c r="A12" s="8">
        <v>10</v>
      </c>
      <c r="B12" s="8">
        <v>511</v>
      </c>
      <c r="C12" s="8">
        <v>2016051110</v>
      </c>
      <c r="D12" s="8" t="s">
        <v>22</v>
      </c>
      <c r="E12" s="38"/>
      <c r="F12" s="31"/>
      <c r="G12" s="31"/>
    </row>
    <row r="13" ht="14.25" spans="1:7">
      <c r="A13" s="8">
        <v>11</v>
      </c>
      <c r="B13" s="8">
        <v>511</v>
      </c>
      <c r="C13" s="8">
        <v>2016051111</v>
      </c>
      <c r="D13" s="8" t="s">
        <v>23</v>
      </c>
      <c r="E13" s="38"/>
      <c r="F13" s="31"/>
      <c r="G13" s="31"/>
    </row>
    <row r="14" ht="14.25" spans="1:7">
      <c r="A14" s="8">
        <v>12</v>
      </c>
      <c r="B14" s="8">
        <v>511</v>
      </c>
      <c r="C14" s="8">
        <v>2016051112</v>
      </c>
      <c r="D14" s="8" t="s">
        <v>24</v>
      </c>
      <c r="E14" s="38"/>
      <c r="F14" s="31"/>
      <c r="G14" s="31"/>
    </row>
    <row r="15" ht="14.25" spans="1:7">
      <c r="A15" s="8">
        <v>13</v>
      </c>
      <c r="B15" s="8">
        <v>511</v>
      </c>
      <c r="C15" s="8">
        <v>2016051113</v>
      </c>
      <c r="D15" s="8" t="s">
        <v>25</v>
      </c>
      <c r="E15" s="38"/>
      <c r="F15" s="31"/>
      <c r="G15" s="31"/>
    </row>
    <row r="16" ht="14.25" spans="1:7">
      <c r="A16" s="8">
        <v>14</v>
      </c>
      <c r="B16" s="8">
        <v>511</v>
      </c>
      <c r="C16" s="8">
        <v>2016051114</v>
      </c>
      <c r="D16" s="8" t="s">
        <v>26</v>
      </c>
      <c r="E16" s="38"/>
      <c r="F16" s="31"/>
      <c r="G16" s="31"/>
    </row>
    <row r="17" ht="14.25" spans="1:7">
      <c r="A17" s="8">
        <v>15</v>
      </c>
      <c r="B17" s="8">
        <v>511</v>
      </c>
      <c r="C17" s="8">
        <v>2016051115</v>
      </c>
      <c r="D17" s="8" t="s">
        <v>27</v>
      </c>
      <c r="E17" s="38"/>
      <c r="F17" s="31"/>
      <c r="G17" s="31"/>
    </row>
    <row r="18" ht="14.25" spans="1:7">
      <c r="A18" s="10">
        <v>16</v>
      </c>
      <c r="B18" s="10">
        <v>511</v>
      </c>
      <c r="C18" s="10">
        <v>2016051116</v>
      </c>
      <c r="D18" s="10" t="s">
        <v>28</v>
      </c>
      <c r="E18" s="38"/>
      <c r="F18" s="31"/>
      <c r="G18" s="31"/>
    </row>
    <row r="19" ht="14.25" spans="1:7">
      <c r="A19" s="8">
        <v>17</v>
      </c>
      <c r="B19" s="8">
        <v>511</v>
      </c>
      <c r="C19" s="8">
        <v>2016051117</v>
      </c>
      <c r="D19" s="8" t="s">
        <v>29</v>
      </c>
      <c r="E19" s="38"/>
      <c r="F19" s="31"/>
      <c r="G19" s="31"/>
    </row>
    <row r="20" ht="14.25" spans="1:7">
      <c r="A20" s="10">
        <v>18</v>
      </c>
      <c r="B20" s="10">
        <v>511</v>
      </c>
      <c r="C20" s="10">
        <v>2016051118</v>
      </c>
      <c r="D20" s="10" t="s">
        <v>30</v>
      </c>
      <c r="E20" s="38"/>
      <c r="F20" s="31"/>
      <c r="G20" s="31"/>
    </row>
    <row r="21" ht="14.25" spans="1:7">
      <c r="A21" s="8">
        <v>19</v>
      </c>
      <c r="B21" s="8">
        <v>511</v>
      </c>
      <c r="C21" s="8">
        <v>2016051119</v>
      </c>
      <c r="D21" s="8" t="s">
        <v>31</v>
      </c>
      <c r="E21" s="38"/>
      <c r="F21" s="31"/>
      <c r="G21" s="31"/>
    </row>
    <row r="22" ht="14.25" spans="1:7">
      <c r="A22" s="10">
        <v>20</v>
      </c>
      <c r="B22" s="10">
        <v>511</v>
      </c>
      <c r="C22" s="10">
        <v>2016051120</v>
      </c>
      <c r="D22" s="10" t="s">
        <v>32</v>
      </c>
      <c r="E22" s="38"/>
      <c r="F22" s="31"/>
      <c r="G22" s="31"/>
    </row>
    <row r="23" ht="14.25" spans="1:7">
      <c r="A23" s="8">
        <v>21</v>
      </c>
      <c r="B23" s="8">
        <v>511</v>
      </c>
      <c r="C23" s="8">
        <v>2016051121</v>
      </c>
      <c r="D23" s="8" t="s">
        <v>33</v>
      </c>
      <c r="E23" s="38"/>
      <c r="F23" s="31"/>
      <c r="G23" s="31"/>
    </row>
    <row r="24" ht="14.25" spans="1:7">
      <c r="A24" s="10">
        <v>22</v>
      </c>
      <c r="B24" s="10">
        <v>511</v>
      </c>
      <c r="C24" s="10">
        <v>2016051122</v>
      </c>
      <c r="D24" s="10" t="s">
        <v>34</v>
      </c>
      <c r="E24" s="38"/>
      <c r="F24" s="31"/>
      <c r="G24" s="31"/>
    </row>
    <row r="25" ht="14.25" spans="1:7">
      <c r="A25" s="8">
        <v>23</v>
      </c>
      <c r="B25" s="8">
        <v>511</v>
      </c>
      <c r="C25" s="8">
        <v>2016051123</v>
      </c>
      <c r="D25" s="8" t="s">
        <v>35</v>
      </c>
      <c r="E25" s="38"/>
      <c r="F25" s="31"/>
      <c r="G25" s="31"/>
    </row>
    <row r="26" ht="14.25" spans="1:7">
      <c r="A26" s="10">
        <v>24</v>
      </c>
      <c r="B26" s="10">
        <v>511</v>
      </c>
      <c r="C26" s="10">
        <v>2016051125</v>
      </c>
      <c r="D26" s="10" t="s">
        <v>36</v>
      </c>
      <c r="E26" s="38"/>
      <c r="F26" s="31"/>
      <c r="G26" s="31"/>
    </row>
    <row r="27" ht="14.25" spans="1:7">
      <c r="A27" s="8">
        <v>25</v>
      </c>
      <c r="B27" s="8">
        <v>511</v>
      </c>
      <c r="C27" s="8">
        <v>2016051126</v>
      </c>
      <c r="D27" s="8" t="s">
        <v>37</v>
      </c>
      <c r="E27" s="38"/>
      <c r="F27" s="31"/>
      <c r="G27" s="31"/>
    </row>
    <row r="28" ht="14.25" spans="1:7">
      <c r="A28" s="8">
        <v>26</v>
      </c>
      <c r="B28" s="8">
        <v>511</v>
      </c>
      <c r="C28" s="8">
        <v>2016051127</v>
      </c>
      <c r="D28" s="8" t="s">
        <v>38</v>
      </c>
      <c r="E28" s="38"/>
      <c r="F28" s="31"/>
      <c r="G28" s="31"/>
    </row>
    <row r="29" ht="14.25" spans="1:7">
      <c r="A29" s="8">
        <v>27</v>
      </c>
      <c r="B29" s="8">
        <v>511</v>
      </c>
      <c r="C29" s="8">
        <v>2016051128</v>
      </c>
      <c r="D29" s="8" t="s">
        <v>39</v>
      </c>
      <c r="E29" s="38"/>
      <c r="F29" s="31"/>
      <c r="G29" s="31"/>
    </row>
    <row r="30" ht="14.25" spans="1:7">
      <c r="A30" s="8">
        <v>28</v>
      </c>
      <c r="B30" s="8">
        <v>511</v>
      </c>
      <c r="C30" s="8">
        <v>2016051129</v>
      </c>
      <c r="D30" s="8" t="s">
        <v>40</v>
      </c>
      <c r="E30" s="38"/>
      <c r="F30" s="31"/>
      <c r="G30" s="31"/>
    </row>
    <row r="31" ht="14.25" spans="1:7">
      <c r="A31" s="8">
        <v>29</v>
      </c>
      <c r="B31" s="8">
        <v>511</v>
      </c>
      <c r="C31" s="8">
        <v>2016051130</v>
      </c>
      <c r="D31" s="8" t="s">
        <v>41</v>
      </c>
      <c r="E31" s="38"/>
      <c r="F31" s="31"/>
      <c r="G31" s="31"/>
    </row>
    <row r="32" ht="14.25" spans="1:7">
      <c r="A32" s="8">
        <v>30</v>
      </c>
      <c r="B32" s="8">
        <v>511</v>
      </c>
      <c r="C32" s="8">
        <v>2016051131</v>
      </c>
      <c r="D32" s="8" t="s">
        <v>42</v>
      </c>
      <c r="E32" s="38"/>
      <c r="F32" s="31"/>
      <c r="G32" s="31"/>
    </row>
    <row r="33" ht="14.25" spans="1:7">
      <c r="A33" s="11">
        <v>31</v>
      </c>
      <c r="B33" s="11">
        <v>511</v>
      </c>
      <c r="C33" s="11">
        <v>2016011313</v>
      </c>
      <c r="D33" s="11" t="s">
        <v>43</v>
      </c>
      <c r="E33" s="38"/>
      <c r="F33" s="31"/>
      <c r="G33" s="31"/>
    </row>
    <row r="34" ht="14.25" spans="1:7">
      <c r="A34" s="11">
        <v>32</v>
      </c>
      <c r="B34" s="11">
        <v>511</v>
      </c>
      <c r="C34" s="11">
        <v>2016011626</v>
      </c>
      <c r="D34" s="11" t="s">
        <v>44</v>
      </c>
      <c r="E34" s="38"/>
      <c r="F34" s="31"/>
      <c r="G34" s="31"/>
    </row>
    <row r="35" ht="14.25" spans="1:7">
      <c r="A35" s="11">
        <v>33</v>
      </c>
      <c r="B35" s="11">
        <v>511</v>
      </c>
      <c r="C35" s="11">
        <v>2015051112</v>
      </c>
      <c r="D35" s="11" t="s">
        <v>45</v>
      </c>
      <c r="E35" s="38"/>
      <c r="F35" s="31"/>
      <c r="G35" s="31"/>
    </row>
    <row r="36" ht="14.25" spans="1:7">
      <c r="A36" s="8">
        <v>34</v>
      </c>
      <c r="B36" s="8">
        <v>511</v>
      </c>
      <c r="C36" s="8">
        <v>2016011108</v>
      </c>
      <c r="D36" s="8" t="s">
        <v>46</v>
      </c>
      <c r="E36" s="38"/>
      <c r="F36" s="31"/>
      <c r="G36" s="31"/>
    </row>
    <row r="37" ht="14.25" spans="1:7">
      <c r="A37" s="11">
        <v>35</v>
      </c>
      <c r="B37" s="11">
        <v>511</v>
      </c>
      <c r="C37" s="11">
        <v>2015051116</v>
      </c>
      <c r="D37" s="11" t="s">
        <v>47</v>
      </c>
      <c r="E37" s="38"/>
      <c r="F37" s="31"/>
      <c r="G37" s="31"/>
    </row>
    <row r="38" ht="14.25" spans="1:7">
      <c r="A38" s="12" t="s">
        <v>361</v>
      </c>
      <c r="B38" s="12" t="s">
        <v>362</v>
      </c>
      <c r="C38" s="12">
        <v>2016051201</v>
      </c>
      <c r="D38" s="12" t="s">
        <v>48</v>
      </c>
      <c r="E38" s="38"/>
      <c r="F38" s="31"/>
      <c r="G38" s="31"/>
    </row>
    <row r="39" ht="14.25" spans="1:7">
      <c r="A39" s="11">
        <v>37</v>
      </c>
      <c r="B39" s="12" t="s">
        <v>362</v>
      </c>
      <c r="C39" s="12">
        <v>2016051202</v>
      </c>
      <c r="D39" s="12" t="s">
        <v>49</v>
      </c>
      <c r="E39" s="38"/>
      <c r="F39" s="31"/>
      <c r="G39" s="31"/>
    </row>
    <row r="40" ht="14.25" spans="1:7">
      <c r="A40" s="11">
        <v>38</v>
      </c>
      <c r="B40" s="12" t="s">
        <v>362</v>
      </c>
      <c r="C40" s="12" t="s">
        <v>50</v>
      </c>
      <c r="D40" s="12" t="s">
        <v>51</v>
      </c>
      <c r="E40" s="38"/>
      <c r="F40" s="31"/>
      <c r="G40" s="31"/>
    </row>
    <row r="41" ht="14.25" spans="1:7">
      <c r="A41" s="8">
        <v>39</v>
      </c>
      <c r="B41" s="12" t="s">
        <v>362</v>
      </c>
      <c r="C41" s="12" t="s">
        <v>52</v>
      </c>
      <c r="D41" s="12" t="s">
        <v>53</v>
      </c>
      <c r="E41" s="38"/>
      <c r="F41" s="31"/>
      <c r="G41" s="31"/>
    </row>
    <row r="42" ht="14.25" spans="1:7">
      <c r="A42" s="11">
        <v>40</v>
      </c>
      <c r="B42" s="12" t="s">
        <v>362</v>
      </c>
      <c r="C42" s="12" t="s">
        <v>54</v>
      </c>
      <c r="D42" s="12" t="s">
        <v>55</v>
      </c>
      <c r="E42" s="38"/>
      <c r="F42" s="31"/>
      <c r="G42" s="31"/>
    </row>
    <row r="43" ht="14.25" spans="1:7">
      <c r="A43" s="12" t="s">
        <v>363</v>
      </c>
      <c r="B43" s="12" t="s">
        <v>362</v>
      </c>
      <c r="C43" s="12" t="s">
        <v>56</v>
      </c>
      <c r="D43" s="12" t="s">
        <v>57</v>
      </c>
      <c r="E43" s="38"/>
      <c r="F43" s="31"/>
      <c r="G43" s="31"/>
    </row>
    <row r="44" ht="14.25" spans="1:7">
      <c r="A44" s="11">
        <v>42</v>
      </c>
      <c r="B44" s="12" t="s">
        <v>362</v>
      </c>
      <c r="C44" s="12" t="s">
        <v>58</v>
      </c>
      <c r="D44" s="12" t="s">
        <v>59</v>
      </c>
      <c r="E44" s="38"/>
      <c r="F44" s="31"/>
      <c r="G44" s="31"/>
    </row>
    <row r="45" ht="14.25" spans="1:7">
      <c r="A45" s="11">
        <v>43</v>
      </c>
      <c r="B45" s="12" t="s">
        <v>362</v>
      </c>
      <c r="C45" s="12" t="s">
        <v>60</v>
      </c>
      <c r="D45" s="12" t="s">
        <v>61</v>
      </c>
      <c r="E45" s="38"/>
      <c r="F45" s="31"/>
      <c r="G45" s="31"/>
    </row>
    <row r="46" ht="14.25" spans="1:7">
      <c r="A46" s="11">
        <v>44</v>
      </c>
      <c r="B46" s="12" t="s">
        <v>362</v>
      </c>
      <c r="C46" s="12" t="s">
        <v>62</v>
      </c>
      <c r="D46" s="12" t="s">
        <v>63</v>
      </c>
      <c r="E46" s="38"/>
      <c r="F46" s="31"/>
      <c r="G46" s="31"/>
    </row>
    <row r="47" ht="14.25" spans="1:7">
      <c r="A47" s="8">
        <v>45</v>
      </c>
      <c r="B47" s="12" t="s">
        <v>362</v>
      </c>
      <c r="C47" s="12" t="s">
        <v>64</v>
      </c>
      <c r="D47" s="12" t="s">
        <v>65</v>
      </c>
      <c r="E47" s="38"/>
      <c r="F47" s="31"/>
      <c r="G47" s="31"/>
    </row>
    <row r="48" ht="14.25" spans="1:7">
      <c r="A48" s="11">
        <v>46</v>
      </c>
      <c r="B48" s="12" t="s">
        <v>362</v>
      </c>
      <c r="C48" s="12" t="s">
        <v>66</v>
      </c>
      <c r="D48" s="12" t="s">
        <v>67</v>
      </c>
      <c r="E48" s="38"/>
      <c r="F48" s="31"/>
      <c r="G48" s="31"/>
    </row>
    <row r="49" ht="14.25" spans="1:7">
      <c r="A49" s="12" t="s">
        <v>364</v>
      </c>
      <c r="B49" s="12" t="s">
        <v>362</v>
      </c>
      <c r="C49" s="12" t="s">
        <v>68</v>
      </c>
      <c r="D49" s="12" t="s">
        <v>69</v>
      </c>
      <c r="E49" s="38"/>
      <c r="F49" s="31"/>
      <c r="G49" s="31"/>
    </row>
    <row r="50" ht="14.25" spans="1:7">
      <c r="A50" s="11">
        <v>48</v>
      </c>
      <c r="B50" s="12" t="s">
        <v>362</v>
      </c>
      <c r="C50" s="12" t="s">
        <v>70</v>
      </c>
      <c r="D50" s="12" t="s">
        <v>71</v>
      </c>
      <c r="E50" s="38"/>
      <c r="F50" s="31"/>
      <c r="G50" s="31"/>
    </row>
    <row r="51" ht="14.25" spans="1:7">
      <c r="A51" s="11">
        <v>49</v>
      </c>
      <c r="B51" s="12" t="s">
        <v>362</v>
      </c>
      <c r="C51" s="12" t="s">
        <v>72</v>
      </c>
      <c r="D51" s="12" t="s">
        <v>73</v>
      </c>
      <c r="E51" s="38"/>
      <c r="F51" s="31"/>
      <c r="G51" s="31"/>
    </row>
    <row r="52" ht="14.25" spans="1:7">
      <c r="A52" s="11">
        <v>50</v>
      </c>
      <c r="B52" s="12" t="s">
        <v>362</v>
      </c>
      <c r="C52" s="12" t="s">
        <v>74</v>
      </c>
      <c r="D52" s="12" t="s">
        <v>75</v>
      </c>
      <c r="E52" s="38"/>
      <c r="F52" s="31"/>
      <c r="G52" s="31"/>
    </row>
    <row r="53" ht="14.25" spans="1:7">
      <c r="A53" s="8">
        <v>51</v>
      </c>
      <c r="B53" s="12" t="s">
        <v>362</v>
      </c>
      <c r="C53" s="12" t="s">
        <v>76</v>
      </c>
      <c r="D53" s="12" t="s">
        <v>77</v>
      </c>
      <c r="E53" s="38"/>
      <c r="F53" s="31"/>
      <c r="G53" s="31"/>
    </row>
    <row r="54" ht="14.25" spans="1:7">
      <c r="A54" s="11">
        <v>52</v>
      </c>
      <c r="B54" s="12" t="s">
        <v>362</v>
      </c>
      <c r="C54" s="12" t="s">
        <v>78</v>
      </c>
      <c r="D54" s="12" t="s">
        <v>79</v>
      </c>
      <c r="E54" s="38"/>
      <c r="F54" s="31"/>
      <c r="G54" s="31"/>
    </row>
    <row r="55" ht="14.25" spans="1:7">
      <c r="A55" s="12" t="s">
        <v>365</v>
      </c>
      <c r="B55" s="12" t="s">
        <v>362</v>
      </c>
      <c r="C55" s="12" t="s">
        <v>80</v>
      </c>
      <c r="D55" s="12" t="s">
        <v>81</v>
      </c>
      <c r="E55" s="38"/>
      <c r="F55" s="31"/>
      <c r="G55" s="31"/>
    </row>
    <row r="56" ht="14.25" spans="1:7">
      <c r="A56" s="11">
        <v>54</v>
      </c>
      <c r="B56" s="12" t="s">
        <v>362</v>
      </c>
      <c r="C56" s="12" t="s">
        <v>82</v>
      </c>
      <c r="D56" s="12" t="s">
        <v>83</v>
      </c>
      <c r="E56" s="38"/>
      <c r="F56" s="31"/>
      <c r="G56" s="31"/>
    </row>
    <row r="57" ht="14.25" spans="1:7">
      <c r="A57" s="11">
        <v>55</v>
      </c>
      <c r="B57" s="12" t="s">
        <v>362</v>
      </c>
      <c r="C57" s="12" t="s">
        <v>84</v>
      </c>
      <c r="D57" s="12" t="s">
        <v>85</v>
      </c>
      <c r="E57" s="38"/>
      <c r="F57" s="31"/>
      <c r="G57" s="31"/>
    </row>
    <row r="58" ht="14.25" spans="1:7">
      <c r="A58" s="10" t="s">
        <v>366</v>
      </c>
      <c r="B58" s="10" t="s">
        <v>362</v>
      </c>
      <c r="C58" s="10" t="s">
        <v>86</v>
      </c>
      <c r="D58" s="10" t="s">
        <v>87</v>
      </c>
      <c r="E58" s="38"/>
      <c r="F58" s="31"/>
      <c r="G58" s="31"/>
    </row>
    <row r="59" ht="14.25" spans="1:7">
      <c r="A59" s="11">
        <v>57</v>
      </c>
      <c r="B59" s="12" t="s">
        <v>362</v>
      </c>
      <c r="C59" s="12">
        <v>2016051222</v>
      </c>
      <c r="D59" s="12" t="s">
        <v>88</v>
      </c>
      <c r="E59" s="38"/>
      <c r="F59" s="31"/>
      <c r="G59" s="31"/>
    </row>
    <row r="60" ht="14.25" spans="1:7">
      <c r="A60" s="8">
        <v>58</v>
      </c>
      <c r="B60" s="12" t="s">
        <v>362</v>
      </c>
      <c r="C60" s="12" t="s">
        <v>89</v>
      </c>
      <c r="D60" s="12" t="s">
        <v>90</v>
      </c>
      <c r="E60" s="38"/>
      <c r="F60" s="31"/>
      <c r="G60" s="31"/>
    </row>
    <row r="61" ht="14.25" spans="1:7">
      <c r="A61" s="11">
        <v>59</v>
      </c>
      <c r="B61" s="12" t="s">
        <v>362</v>
      </c>
      <c r="C61" s="12" t="s">
        <v>91</v>
      </c>
      <c r="D61" s="12" t="s">
        <v>92</v>
      </c>
      <c r="E61" s="38"/>
      <c r="F61" s="31"/>
      <c r="G61" s="31"/>
    </row>
    <row r="62" ht="14.25" spans="1:7">
      <c r="A62" s="12" t="s">
        <v>367</v>
      </c>
      <c r="B62" s="12" t="s">
        <v>362</v>
      </c>
      <c r="C62" s="12" t="s">
        <v>93</v>
      </c>
      <c r="D62" s="12" t="s">
        <v>94</v>
      </c>
      <c r="E62" s="38"/>
      <c r="F62" s="31"/>
      <c r="G62" s="31"/>
    </row>
    <row r="63" ht="14.25" spans="1:7">
      <c r="A63" s="11">
        <v>61</v>
      </c>
      <c r="B63" s="12" t="s">
        <v>362</v>
      </c>
      <c r="C63" s="12" t="s">
        <v>95</v>
      </c>
      <c r="D63" s="12" t="s">
        <v>96</v>
      </c>
      <c r="E63" s="38"/>
      <c r="F63" s="31"/>
      <c r="G63" s="31"/>
    </row>
    <row r="64" ht="14.25" spans="1:7">
      <c r="A64" s="11">
        <v>62</v>
      </c>
      <c r="B64" s="12" t="s">
        <v>362</v>
      </c>
      <c r="C64" s="12" t="s">
        <v>97</v>
      </c>
      <c r="D64" s="12" t="s">
        <v>98</v>
      </c>
      <c r="E64" s="38"/>
      <c r="F64" s="31"/>
      <c r="G64" s="31"/>
    </row>
    <row r="65" ht="14.25" spans="1:7">
      <c r="A65" s="8">
        <v>63</v>
      </c>
      <c r="B65" s="12" t="s">
        <v>362</v>
      </c>
      <c r="C65" s="12" t="s">
        <v>99</v>
      </c>
      <c r="D65" s="12" t="s">
        <v>100</v>
      </c>
      <c r="E65" s="38"/>
      <c r="F65" s="31"/>
      <c r="G65" s="31"/>
    </row>
    <row r="66" ht="14.25" spans="1:7">
      <c r="A66" s="11">
        <v>64</v>
      </c>
      <c r="B66" s="12" t="s">
        <v>362</v>
      </c>
      <c r="C66" s="12" t="s">
        <v>101</v>
      </c>
      <c r="D66" s="12" t="s">
        <v>102</v>
      </c>
      <c r="E66" s="38"/>
      <c r="F66" s="31"/>
      <c r="G66" s="31"/>
    </row>
    <row r="67" ht="14.25" spans="1:7">
      <c r="A67" s="12" t="s">
        <v>368</v>
      </c>
      <c r="B67" s="12" t="s">
        <v>362</v>
      </c>
      <c r="C67" s="12" t="s">
        <v>103</v>
      </c>
      <c r="D67" s="12" t="s">
        <v>104</v>
      </c>
      <c r="E67" s="38"/>
      <c r="F67" s="31"/>
      <c r="G67" s="31"/>
    </row>
    <row r="68" ht="14.25" spans="1:7">
      <c r="A68" s="11">
        <v>66</v>
      </c>
      <c r="B68" s="12" t="s">
        <v>362</v>
      </c>
      <c r="C68" s="12">
        <v>2016012102</v>
      </c>
      <c r="D68" s="12" t="s">
        <v>105</v>
      </c>
      <c r="E68" s="38"/>
      <c r="F68" s="31"/>
      <c r="G68" s="31"/>
    </row>
    <row r="69" ht="14.25" spans="1:7">
      <c r="A69" s="10" t="s">
        <v>369</v>
      </c>
      <c r="B69" s="10" t="s">
        <v>362</v>
      </c>
      <c r="C69" s="10">
        <v>2016034102</v>
      </c>
      <c r="D69" s="10" t="s">
        <v>106</v>
      </c>
      <c r="E69" s="38"/>
      <c r="F69" s="31"/>
      <c r="G69" s="31"/>
    </row>
    <row r="70" ht="14.25" spans="1:7">
      <c r="A70" s="14" t="s">
        <v>370</v>
      </c>
      <c r="B70" s="14" t="s">
        <v>362</v>
      </c>
      <c r="C70" s="14">
        <v>2015051218</v>
      </c>
      <c r="D70" s="14" t="s">
        <v>107</v>
      </c>
      <c r="E70" s="38"/>
      <c r="F70" s="31"/>
      <c r="G70" s="31"/>
    </row>
    <row r="71" ht="14.25" spans="1:7">
      <c r="A71" s="14" t="s">
        <v>371</v>
      </c>
      <c r="B71" s="14" t="s">
        <v>362</v>
      </c>
      <c r="C71" s="14">
        <v>2015051221</v>
      </c>
      <c r="D71" s="14" t="s">
        <v>108</v>
      </c>
      <c r="E71" s="38"/>
      <c r="F71" s="31"/>
      <c r="G71" s="31"/>
    </row>
    <row r="72" ht="14.25" spans="1:7">
      <c r="A72" s="14" t="s">
        <v>372</v>
      </c>
      <c r="B72" s="14" t="s">
        <v>362</v>
      </c>
      <c r="C72" s="14">
        <v>2016071430</v>
      </c>
      <c r="D72" s="14" t="s">
        <v>109</v>
      </c>
      <c r="E72" s="38"/>
      <c r="F72" s="31"/>
      <c r="G72" s="31"/>
    </row>
    <row r="73" ht="14.25" spans="1:7">
      <c r="A73" s="14" t="s">
        <v>373</v>
      </c>
      <c r="B73" s="12" t="s">
        <v>362</v>
      </c>
      <c r="C73" s="12">
        <v>2016011230</v>
      </c>
      <c r="D73" s="12" t="s">
        <v>110</v>
      </c>
      <c r="E73" s="38"/>
      <c r="F73" s="31"/>
      <c r="G73" s="31"/>
    </row>
    <row r="74" ht="14.25" spans="1:7">
      <c r="A74" s="14" t="s">
        <v>374</v>
      </c>
      <c r="B74" s="15">
        <v>513</v>
      </c>
      <c r="C74" s="15">
        <v>2016051301</v>
      </c>
      <c r="D74" s="15" t="s">
        <v>111</v>
      </c>
      <c r="E74" s="38"/>
      <c r="F74" s="31"/>
      <c r="G74" s="31"/>
    </row>
    <row r="75" ht="14.25" spans="1:7">
      <c r="A75" s="14" t="s">
        <v>375</v>
      </c>
      <c r="B75" s="15">
        <v>513</v>
      </c>
      <c r="C75" s="15">
        <v>2016051302</v>
      </c>
      <c r="D75" s="15" t="s">
        <v>112</v>
      </c>
      <c r="E75" s="38"/>
      <c r="F75" s="31"/>
      <c r="G75" s="31"/>
    </row>
    <row r="76" ht="14.25" spans="1:7">
      <c r="A76" s="14" t="s">
        <v>376</v>
      </c>
      <c r="B76" s="15">
        <v>513</v>
      </c>
      <c r="C76" s="15">
        <v>2016051303</v>
      </c>
      <c r="D76" s="15" t="s">
        <v>113</v>
      </c>
      <c r="E76" s="38"/>
      <c r="F76" s="31"/>
      <c r="G76" s="31"/>
    </row>
    <row r="77" ht="14.25" spans="1:7">
      <c r="A77" s="14" t="s">
        <v>377</v>
      </c>
      <c r="B77" s="15">
        <v>513</v>
      </c>
      <c r="C77" s="15">
        <v>2016051304</v>
      </c>
      <c r="D77" s="15" t="s">
        <v>114</v>
      </c>
      <c r="E77" s="38"/>
      <c r="F77" s="31"/>
      <c r="G77" s="31"/>
    </row>
    <row r="78" ht="14.25" spans="1:7">
      <c r="A78" s="14" t="s">
        <v>378</v>
      </c>
      <c r="B78" s="15">
        <v>513</v>
      </c>
      <c r="C78" s="15">
        <v>2016051305</v>
      </c>
      <c r="D78" s="15" t="s">
        <v>115</v>
      </c>
      <c r="E78" s="38"/>
      <c r="F78" s="31"/>
      <c r="G78" s="31"/>
    </row>
    <row r="79" ht="14.25" spans="1:7">
      <c r="A79" s="14" t="s">
        <v>379</v>
      </c>
      <c r="B79" s="15">
        <v>513</v>
      </c>
      <c r="C79" s="15">
        <v>2016051306</v>
      </c>
      <c r="D79" s="15" t="s">
        <v>116</v>
      </c>
      <c r="E79" s="38"/>
      <c r="F79" s="31"/>
      <c r="G79" s="31"/>
    </row>
    <row r="80" ht="14.25" spans="1:7">
      <c r="A80" s="14" t="s">
        <v>380</v>
      </c>
      <c r="B80" s="15">
        <v>513</v>
      </c>
      <c r="C80" s="15">
        <v>2016051307</v>
      </c>
      <c r="D80" s="15" t="s">
        <v>117</v>
      </c>
      <c r="E80" s="38"/>
      <c r="F80" s="31"/>
      <c r="G80" s="31"/>
    </row>
    <row r="81" ht="14.25" spans="1:7">
      <c r="A81" s="14" t="s">
        <v>381</v>
      </c>
      <c r="B81" s="15">
        <v>513</v>
      </c>
      <c r="C81" s="15">
        <v>2016051310</v>
      </c>
      <c r="D81" s="15" t="s">
        <v>118</v>
      </c>
      <c r="E81" s="38"/>
      <c r="F81" s="31"/>
      <c r="G81" s="31"/>
    </row>
    <row r="82" ht="14.25" spans="1:7">
      <c r="A82" s="14" t="s">
        <v>382</v>
      </c>
      <c r="B82" s="15">
        <v>513</v>
      </c>
      <c r="C82" s="15">
        <v>2016051311</v>
      </c>
      <c r="D82" s="15" t="s">
        <v>119</v>
      </c>
      <c r="E82" s="38"/>
      <c r="F82" s="31"/>
      <c r="G82" s="31"/>
    </row>
    <row r="83" ht="14.25" spans="1:7">
      <c r="A83" s="14" t="s">
        <v>383</v>
      </c>
      <c r="B83" s="15">
        <v>513</v>
      </c>
      <c r="C83" s="15">
        <v>2016051312</v>
      </c>
      <c r="D83" s="15" t="s">
        <v>120</v>
      </c>
      <c r="E83" s="38"/>
      <c r="F83" s="31"/>
      <c r="G83" s="31"/>
    </row>
    <row r="84" ht="14.25" spans="1:7">
      <c r="A84" s="14" t="s">
        <v>384</v>
      </c>
      <c r="B84" s="15">
        <v>513</v>
      </c>
      <c r="C84" s="15">
        <v>2016051313</v>
      </c>
      <c r="D84" s="15" t="s">
        <v>121</v>
      </c>
      <c r="E84" s="38"/>
      <c r="F84" s="31"/>
      <c r="G84" s="31"/>
    </row>
    <row r="85" ht="14.25" spans="1:7">
      <c r="A85" s="14" t="s">
        <v>385</v>
      </c>
      <c r="B85" s="15">
        <v>513</v>
      </c>
      <c r="C85" s="15">
        <v>2016051314</v>
      </c>
      <c r="D85" s="15" t="s">
        <v>122</v>
      </c>
      <c r="E85" s="38"/>
      <c r="F85" s="31"/>
      <c r="G85" s="31"/>
    </row>
    <row r="86" ht="14.25" spans="1:7">
      <c r="A86" s="14" t="s">
        <v>386</v>
      </c>
      <c r="B86" s="15">
        <v>513</v>
      </c>
      <c r="C86" s="15">
        <v>2016051315</v>
      </c>
      <c r="D86" s="15" t="s">
        <v>123</v>
      </c>
      <c r="E86" s="38"/>
      <c r="F86" s="31"/>
      <c r="G86" s="31"/>
    </row>
    <row r="87" ht="14.25" spans="1:7">
      <c r="A87" s="14" t="s">
        <v>387</v>
      </c>
      <c r="B87" s="15">
        <v>513</v>
      </c>
      <c r="C87" s="15">
        <v>2016051316</v>
      </c>
      <c r="D87" s="15" t="s">
        <v>124</v>
      </c>
      <c r="E87" s="38"/>
      <c r="F87" s="31"/>
      <c r="G87" s="31"/>
    </row>
    <row r="88" ht="14.25" spans="1:7">
      <c r="A88" s="14" t="s">
        <v>388</v>
      </c>
      <c r="B88" s="15">
        <v>513</v>
      </c>
      <c r="C88" s="15">
        <v>2016051317</v>
      </c>
      <c r="D88" s="15" t="s">
        <v>125</v>
      </c>
      <c r="E88" s="38"/>
      <c r="F88" s="31"/>
      <c r="G88" s="31"/>
    </row>
    <row r="89" ht="14.25" spans="1:7">
      <c r="A89" s="14" t="s">
        <v>389</v>
      </c>
      <c r="B89" s="15">
        <v>513</v>
      </c>
      <c r="C89" s="15">
        <v>2016051318</v>
      </c>
      <c r="D89" s="15" t="s">
        <v>126</v>
      </c>
      <c r="E89" s="38"/>
      <c r="F89" s="31"/>
      <c r="G89" s="31"/>
    </row>
    <row r="90" ht="14.25" spans="1:7">
      <c r="A90" s="14" t="s">
        <v>390</v>
      </c>
      <c r="B90" s="15">
        <v>513</v>
      </c>
      <c r="C90" s="15">
        <v>2016051319</v>
      </c>
      <c r="D90" s="15" t="s">
        <v>127</v>
      </c>
      <c r="E90" s="38"/>
      <c r="F90" s="31"/>
      <c r="G90" s="31"/>
    </row>
    <row r="91" ht="14.25" spans="1:7">
      <c r="A91" s="14" t="s">
        <v>391</v>
      </c>
      <c r="B91" s="15">
        <v>513</v>
      </c>
      <c r="C91" s="15">
        <v>2016051320</v>
      </c>
      <c r="D91" s="15" t="s">
        <v>128</v>
      </c>
      <c r="E91" s="38"/>
      <c r="F91" s="31"/>
      <c r="G91" s="31"/>
    </row>
    <row r="92" ht="14.25" spans="1:7">
      <c r="A92" s="14" t="s">
        <v>392</v>
      </c>
      <c r="B92" s="15">
        <v>513</v>
      </c>
      <c r="C92" s="15">
        <v>2016051321</v>
      </c>
      <c r="D92" s="15" t="s">
        <v>129</v>
      </c>
      <c r="E92" s="38"/>
      <c r="F92" s="31"/>
      <c r="G92" s="31"/>
    </row>
    <row r="93" ht="14.25" spans="1:7">
      <c r="A93" s="14" t="s">
        <v>393</v>
      </c>
      <c r="B93" s="15">
        <v>513</v>
      </c>
      <c r="C93" s="15">
        <v>2016051322</v>
      </c>
      <c r="D93" s="15" t="s">
        <v>130</v>
      </c>
      <c r="E93" s="38"/>
      <c r="F93" s="31"/>
      <c r="G93" s="31"/>
    </row>
    <row r="94" ht="14.25" spans="1:7">
      <c r="A94" s="14" t="s">
        <v>394</v>
      </c>
      <c r="B94" s="15">
        <v>513</v>
      </c>
      <c r="C94" s="15">
        <v>2016051323</v>
      </c>
      <c r="D94" s="15" t="s">
        <v>131</v>
      </c>
      <c r="E94" s="38"/>
      <c r="F94" s="31"/>
      <c r="G94" s="31"/>
    </row>
    <row r="95" ht="14.25" spans="1:7">
      <c r="A95" s="14" t="s">
        <v>395</v>
      </c>
      <c r="B95" s="15">
        <v>513</v>
      </c>
      <c r="C95" s="15">
        <v>2016051324</v>
      </c>
      <c r="D95" s="15" t="s">
        <v>132</v>
      </c>
      <c r="E95" s="38"/>
      <c r="F95" s="31"/>
      <c r="G95" s="31"/>
    </row>
    <row r="96" ht="14.25" spans="1:7">
      <c r="A96" s="14" t="s">
        <v>396</v>
      </c>
      <c r="B96" s="15">
        <v>513</v>
      </c>
      <c r="C96" s="15">
        <v>2016051325</v>
      </c>
      <c r="D96" s="15" t="s">
        <v>133</v>
      </c>
      <c r="E96" s="38"/>
      <c r="F96" s="31"/>
      <c r="G96" s="31"/>
    </row>
    <row r="97" ht="14.25" spans="1:7">
      <c r="A97" s="14" t="s">
        <v>397</v>
      </c>
      <c r="B97" s="15">
        <v>513</v>
      </c>
      <c r="C97" s="15">
        <v>2016051326</v>
      </c>
      <c r="D97" s="15" t="s">
        <v>134</v>
      </c>
      <c r="E97" s="38"/>
      <c r="F97" s="31"/>
      <c r="G97" s="31"/>
    </row>
    <row r="98" ht="14.25" spans="1:7">
      <c r="A98" s="14" t="s">
        <v>398</v>
      </c>
      <c r="B98" s="15">
        <v>513</v>
      </c>
      <c r="C98" s="15">
        <v>2016051327</v>
      </c>
      <c r="D98" s="15" t="s">
        <v>135</v>
      </c>
      <c r="E98" s="38"/>
      <c r="F98" s="31"/>
      <c r="G98" s="31"/>
    </row>
    <row r="99" ht="14.25" spans="1:7">
      <c r="A99" s="14" t="s">
        <v>399</v>
      </c>
      <c r="B99" s="15">
        <v>513</v>
      </c>
      <c r="C99" s="15">
        <v>2016051328</v>
      </c>
      <c r="D99" s="15" t="s">
        <v>136</v>
      </c>
      <c r="E99" s="38"/>
      <c r="F99" s="31"/>
      <c r="G99" s="31"/>
    </row>
    <row r="100" ht="14.25" spans="1:7">
      <c r="A100" s="14" t="s">
        <v>400</v>
      </c>
      <c r="B100" s="15">
        <v>513</v>
      </c>
      <c r="C100" s="15">
        <v>2016051329</v>
      </c>
      <c r="D100" s="15" t="s">
        <v>137</v>
      </c>
      <c r="E100" s="38"/>
      <c r="F100" s="31"/>
      <c r="G100" s="31"/>
    </row>
    <row r="101" ht="14.25" spans="1:7">
      <c r="A101" s="14" t="s">
        <v>401</v>
      </c>
      <c r="B101" s="15">
        <v>513</v>
      </c>
      <c r="C101" s="15">
        <v>2016051330</v>
      </c>
      <c r="D101" s="15" t="s">
        <v>138</v>
      </c>
      <c r="E101" s="38"/>
      <c r="F101" s="31"/>
      <c r="G101" s="31"/>
    </row>
    <row r="102" ht="14.25" spans="1:7">
      <c r="A102" s="14" t="s">
        <v>402</v>
      </c>
      <c r="B102" s="15">
        <v>513</v>
      </c>
      <c r="C102" s="15">
        <v>2016101505</v>
      </c>
      <c r="D102" s="15" t="s">
        <v>139</v>
      </c>
      <c r="E102" s="38"/>
      <c r="F102" s="31"/>
      <c r="G102" s="31"/>
    </row>
    <row r="103" ht="14.25" spans="1:7">
      <c r="A103" s="14" t="s">
        <v>403</v>
      </c>
      <c r="B103" s="15">
        <v>513</v>
      </c>
      <c r="C103" s="15">
        <v>2016101304</v>
      </c>
      <c r="D103" s="15" t="s">
        <v>140</v>
      </c>
      <c r="E103" s="38"/>
      <c r="F103" s="31"/>
      <c r="G103" s="31"/>
    </row>
    <row r="104" ht="14.25" spans="1:7">
      <c r="A104" s="14" t="s">
        <v>404</v>
      </c>
      <c r="B104" s="15">
        <v>513</v>
      </c>
      <c r="C104" s="15">
        <v>2016105130</v>
      </c>
      <c r="D104" s="15" t="s">
        <v>141</v>
      </c>
      <c r="E104" s="38"/>
      <c r="F104" s="31"/>
      <c r="G104" s="31"/>
    </row>
    <row r="105" ht="14.25" spans="1:7">
      <c r="A105" s="14" t="s">
        <v>405</v>
      </c>
      <c r="B105" s="15">
        <v>513</v>
      </c>
      <c r="C105" s="15">
        <v>2015051302</v>
      </c>
      <c r="D105" s="15" t="s">
        <v>142</v>
      </c>
      <c r="E105" s="38"/>
      <c r="F105" s="31"/>
      <c r="G105" s="31"/>
    </row>
    <row r="106" ht="14.25" spans="1:7">
      <c r="A106" s="14" t="s">
        <v>143</v>
      </c>
      <c r="B106" s="15">
        <v>513</v>
      </c>
      <c r="C106" s="15">
        <v>2015051306</v>
      </c>
      <c r="D106" s="15" t="s">
        <v>144</v>
      </c>
      <c r="E106" s="38"/>
      <c r="F106" s="31"/>
      <c r="G106" s="31"/>
    </row>
    <row r="107" ht="14.25" spans="1:7">
      <c r="A107" s="14" t="s">
        <v>145</v>
      </c>
      <c r="B107" s="15">
        <v>513</v>
      </c>
      <c r="C107" s="15">
        <v>2014051306</v>
      </c>
      <c r="D107" s="15" t="s">
        <v>146</v>
      </c>
      <c r="E107" s="38"/>
      <c r="F107" s="31"/>
      <c r="G107" s="31"/>
    </row>
    <row r="108" ht="14.25" spans="1:7">
      <c r="A108" s="14" t="s">
        <v>147</v>
      </c>
      <c r="B108" s="16">
        <v>514</v>
      </c>
      <c r="C108" s="17">
        <v>2016051401</v>
      </c>
      <c r="D108" s="17" t="s">
        <v>148</v>
      </c>
      <c r="E108" s="38"/>
      <c r="F108" s="31"/>
      <c r="G108" s="31"/>
    </row>
    <row r="109" ht="14.25" spans="1:7">
      <c r="A109" s="14" t="s">
        <v>149</v>
      </c>
      <c r="B109" s="16">
        <v>514</v>
      </c>
      <c r="C109" s="17">
        <v>2016051402</v>
      </c>
      <c r="D109" s="17" t="s">
        <v>150</v>
      </c>
      <c r="E109" s="38"/>
      <c r="F109" s="31"/>
      <c r="G109" s="31"/>
    </row>
    <row r="110" ht="14.25" spans="1:7">
      <c r="A110" s="14" t="s">
        <v>151</v>
      </c>
      <c r="B110" s="16">
        <v>514</v>
      </c>
      <c r="C110" s="17">
        <v>2016051403</v>
      </c>
      <c r="D110" s="17" t="s">
        <v>152</v>
      </c>
      <c r="E110" s="38"/>
      <c r="F110" s="31"/>
      <c r="G110" s="31"/>
    </row>
    <row r="111" ht="14.25" spans="1:7">
      <c r="A111" s="14" t="s">
        <v>153</v>
      </c>
      <c r="B111" s="16">
        <v>514</v>
      </c>
      <c r="C111" s="17">
        <v>2016051404</v>
      </c>
      <c r="D111" s="17" t="s">
        <v>154</v>
      </c>
      <c r="E111" s="39"/>
      <c r="F111" s="39"/>
      <c r="G111" s="31"/>
    </row>
    <row r="112" ht="14.25" spans="1:7">
      <c r="A112" s="14" t="s">
        <v>155</v>
      </c>
      <c r="B112" s="16">
        <v>514</v>
      </c>
      <c r="C112" s="17">
        <v>2016051405</v>
      </c>
      <c r="D112" s="17" t="s">
        <v>156</v>
      </c>
      <c r="E112" s="39"/>
      <c r="F112" s="39"/>
      <c r="G112" s="31"/>
    </row>
    <row r="113" ht="14.25" spans="1:7">
      <c r="A113" s="14" t="s">
        <v>157</v>
      </c>
      <c r="B113" s="16">
        <v>514</v>
      </c>
      <c r="C113" s="17">
        <v>2016051406</v>
      </c>
      <c r="D113" s="17" t="s">
        <v>158</v>
      </c>
      <c r="E113" s="39"/>
      <c r="F113" s="39"/>
      <c r="G113" s="31"/>
    </row>
    <row r="114" ht="14.25" spans="1:7">
      <c r="A114" s="14" t="s">
        <v>159</v>
      </c>
      <c r="B114" s="16">
        <v>514</v>
      </c>
      <c r="C114" s="17">
        <v>2016051407</v>
      </c>
      <c r="D114" s="17" t="s">
        <v>160</v>
      </c>
      <c r="E114" s="39"/>
      <c r="F114" s="39"/>
      <c r="G114" s="31"/>
    </row>
    <row r="115" ht="14.25" spans="1:7">
      <c r="A115" s="14" t="s">
        <v>161</v>
      </c>
      <c r="B115" s="16">
        <v>514</v>
      </c>
      <c r="C115" s="17">
        <v>2016051408</v>
      </c>
      <c r="D115" s="17" t="s">
        <v>162</v>
      </c>
      <c r="E115" s="39"/>
      <c r="F115" s="39"/>
      <c r="G115" s="31"/>
    </row>
    <row r="116" ht="14.25" spans="1:7">
      <c r="A116" s="14" t="s">
        <v>163</v>
      </c>
      <c r="B116" s="16">
        <v>514</v>
      </c>
      <c r="C116" s="17">
        <v>2016051409</v>
      </c>
      <c r="D116" s="17" t="s">
        <v>164</v>
      </c>
      <c r="E116" s="39"/>
      <c r="F116" s="39"/>
      <c r="G116" s="31"/>
    </row>
    <row r="117" ht="14.25" spans="1:7">
      <c r="A117" s="14" t="s">
        <v>165</v>
      </c>
      <c r="B117" s="16">
        <v>514</v>
      </c>
      <c r="C117" s="17">
        <v>2016051410</v>
      </c>
      <c r="D117" s="17" t="s">
        <v>166</v>
      </c>
      <c r="E117" s="39"/>
      <c r="F117" s="39"/>
      <c r="G117" s="31"/>
    </row>
    <row r="118" ht="14.25" spans="1:7">
      <c r="A118" s="14" t="s">
        <v>167</v>
      </c>
      <c r="B118" s="16">
        <v>514</v>
      </c>
      <c r="C118" s="17">
        <v>2016051411</v>
      </c>
      <c r="D118" s="17" t="s">
        <v>168</v>
      </c>
      <c r="E118" s="39"/>
      <c r="F118" s="39"/>
      <c r="G118" s="31"/>
    </row>
    <row r="119" ht="14.25" spans="1:7">
      <c r="A119" s="14" t="s">
        <v>169</v>
      </c>
      <c r="B119" s="16">
        <v>514</v>
      </c>
      <c r="C119" s="17">
        <v>2016051412</v>
      </c>
      <c r="D119" s="17" t="s">
        <v>170</v>
      </c>
      <c r="E119" s="39"/>
      <c r="F119" s="39"/>
      <c r="G119" s="31"/>
    </row>
    <row r="120" ht="14.25" spans="1:7">
      <c r="A120" s="14" t="s">
        <v>171</v>
      </c>
      <c r="B120" s="16">
        <v>514</v>
      </c>
      <c r="C120" s="17">
        <v>2016051413</v>
      </c>
      <c r="D120" s="17" t="s">
        <v>172</v>
      </c>
      <c r="E120" s="39"/>
      <c r="F120" s="39"/>
      <c r="G120" s="31"/>
    </row>
    <row r="121" ht="14.25" spans="1:7">
      <c r="A121" s="14" t="s">
        <v>173</v>
      </c>
      <c r="B121" s="16">
        <v>514</v>
      </c>
      <c r="C121" s="17">
        <v>2016051414</v>
      </c>
      <c r="D121" s="17" t="s">
        <v>174</v>
      </c>
      <c r="E121" s="39"/>
      <c r="F121" s="39"/>
      <c r="G121" s="31"/>
    </row>
    <row r="122" ht="14.25" spans="1:7">
      <c r="A122" s="14" t="s">
        <v>175</v>
      </c>
      <c r="B122" s="16">
        <v>514</v>
      </c>
      <c r="C122" s="17">
        <v>2016051415</v>
      </c>
      <c r="D122" s="17" t="s">
        <v>176</v>
      </c>
      <c r="E122" s="39"/>
      <c r="F122" s="39"/>
      <c r="G122" s="31"/>
    </row>
    <row r="123" ht="14.25" spans="1:7">
      <c r="A123" s="14" t="s">
        <v>177</v>
      </c>
      <c r="B123" s="16">
        <v>514</v>
      </c>
      <c r="C123" s="17">
        <v>2016051416</v>
      </c>
      <c r="D123" s="17" t="s">
        <v>178</v>
      </c>
      <c r="E123" s="39"/>
      <c r="F123" s="39"/>
      <c r="G123" s="31"/>
    </row>
    <row r="124" ht="14.25" spans="1:7">
      <c r="A124" s="14" t="s">
        <v>179</v>
      </c>
      <c r="B124" s="16">
        <v>514</v>
      </c>
      <c r="C124" s="17">
        <v>2016051417</v>
      </c>
      <c r="D124" s="17" t="s">
        <v>180</v>
      </c>
      <c r="E124" s="39"/>
      <c r="F124" s="39"/>
      <c r="G124" s="31"/>
    </row>
    <row r="125" ht="14.25" spans="1:7">
      <c r="A125" s="14" t="s">
        <v>181</v>
      </c>
      <c r="B125" s="16">
        <v>514</v>
      </c>
      <c r="C125" s="17">
        <v>2016051418</v>
      </c>
      <c r="D125" s="17" t="s">
        <v>182</v>
      </c>
      <c r="E125" s="39"/>
      <c r="F125" s="39"/>
      <c r="G125" s="31"/>
    </row>
    <row r="126" ht="14.25" spans="1:7">
      <c r="A126" s="14" t="s">
        <v>183</v>
      </c>
      <c r="B126" s="16">
        <v>514</v>
      </c>
      <c r="C126" s="17">
        <v>2016051419</v>
      </c>
      <c r="D126" s="17" t="s">
        <v>184</v>
      </c>
      <c r="E126" s="39"/>
      <c r="F126" s="39"/>
      <c r="G126" s="31"/>
    </row>
    <row r="127" ht="14.25" spans="1:7">
      <c r="A127" s="14" t="s">
        <v>185</v>
      </c>
      <c r="B127" s="16">
        <v>514</v>
      </c>
      <c r="C127" s="17">
        <v>2016051420</v>
      </c>
      <c r="D127" s="17" t="s">
        <v>186</v>
      </c>
      <c r="E127" s="39"/>
      <c r="F127" s="39"/>
      <c r="G127" s="31"/>
    </row>
    <row r="128" ht="14.25" spans="1:7">
      <c r="A128" s="14" t="s">
        <v>187</v>
      </c>
      <c r="B128" s="16">
        <v>514</v>
      </c>
      <c r="C128" s="17">
        <v>2016051421</v>
      </c>
      <c r="D128" s="17" t="s">
        <v>188</v>
      </c>
      <c r="E128" s="39"/>
      <c r="F128" s="39"/>
      <c r="G128" s="31"/>
    </row>
    <row r="129" ht="14.25" spans="1:7">
      <c r="A129" s="14" t="s">
        <v>189</v>
      </c>
      <c r="B129" s="16">
        <v>514</v>
      </c>
      <c r="C129" s="17">
        <v>2016051422</v>
      </c>
      <c r="D129" s="17" t="s">
        <v>190</v>
      </c>
      <c r="E129" s="39"/>
      <c r="F129" s="39"/>
      <c r="G129" s="31"/>
    </row>
    <row r="130" ht="14.25" spans="1:7">
      <c r="A130" s="14" t="s">
        <v>191</v>
      </c>
      <c r="B130" s="16">
        <v>514</v>
      </c>
      <c r="C130" s="17">
        <v>2016051423</v>
      </c>
      <c r="D130" s="17" t="s">
        <v>192</v>
      </c>
      <c r="E130" s="39"/>
      <c r="F130" s="39"/>
      <c r="G130" s="31"/>
    </row>
    <row r="131" ht="14.25" spans="1:7">
      <c r="A131" s="14" t="s">
        <v>193</v>
      </c>
      <c r="B131" s="16">
        <v>514</v>
      </c>
      <c r="C131" s="17">
        <v>2016051424</v>
      </c>
      <c r="D131" s="17" t="s">
        <v>194</v>
      </c>
      <c r="E131" s="39"/>
      <c r="F131" s="39"/>
      <c r="G131" s="31"/>
    </row>
    <row r="132" ht="14.25" spans="1:7">
      <c r="A132" s="14" t="s">
        <v>195</v>
      </c>
      <c r="B132" s="16">
        <v>514</v>
      </c>
      <c r="C132" s="17">
        <v>2016051425</v>
      </c>
      <c r="D132" s="17" t="s">
        <v>196</v>
      </c>
      <c r="E132" s="39"/>
      <c r="F132" s="39"/>
      <c r="G132" s="31"/>
    </row>
    <row r="133" ht="14.25" spans="1:7">
      <c r="A133" s="14" t="s">
        <v>197</v>
      </c>
      <c r="B133" s="16">
        <v>514</v>
      </c>
      <c r="C133" s="17">
        <v>2016051426</v>
      </c>
      <c r="D133" s="17" t="s">
        <v>198</v>
      </c>
      <c r="E133" s="39"/>
      <c r="F133" s="39"/>
      <c r="G133" s="31"/>
    </row>
    <row r="134" ht="14.25" spans="1:7">
      <c r="A134" s="14" t="s">
        <v>199</v>
      </c>
      <c r="B134" s="16">
        <v>514</v>
      </c>
      <c r="C134" s="17">
        <v>2016051427</v>
      </c>
      <c r="D134" s="17" t="s">
        <v>200</v>
      </c>
      <c r="E134" s="39"/>
      <c r="F134" s="39"/>
      <c r="G134" s="31"/>
    </row>
    <row r="135" ht="14.25" spans="1:7">
      <c r="A135" s="14" t="s">
        <v>201</v>
      </c>
      <c r="B135" s="16">
        <v>514</v>
      </c>
      <c r="C135" s="17">
        <v>2016051428</v>
      </c>
      <c r="D135" s="17" t="s">
        <v>202</v>
      </c>
      <c r="E135" s="39"/>
      <c r="F135" s="39"/>
      <c r="G135" s="31"/>
    </row>
    <row r="136" ht="14.25" spans="1:7">
      <c r="A136" s="14" t="s">
        <v>203</v>
      </c>
      <c r="B136" s="16">
        <v>514</v>
      </c>
      <c r="C136" s="17">
        <v>2016051429</v>
      </c>
      <c r="D136" s="17" t="s">
        <v>204</v>
      </c>
      <c r="E136" s="39"/>
      <c r="F136" s="39"/>
      <c r="G136" s="31"/>
    </row>
    <row r="137" ht="14.25" spans="1:7">
      <c r="A137" s="14" t="s">
        <v>205</v>
      </c>
      <c r="B137" s="16">
        <v>514</v>
      </c>
      <c r="C137" s="17">
        <v>2016051430</v>
      </c>
      <c r="D137" s="17" t="s">
        <v>206</v>
      </c>
      <c r="E137" s="38"/>
      <c r="F137" s="31"/>
      <c r="G137" s="31"/>
    </row>
    <row r="138" ht="14.25" spans="1:7">
      <c r="A138" s="14" t="s">
        <v>207</v>
      </c>
      <c r="B138" s="16">
        <v>514</v>
      </c>
      <c r="C138" s="17">
        <v>2016151619</v>
      </c>
      <c r="D138" s="17" t="s">
        <v>208</v>
      </c>
      <c r="E138" s="38"/>
      <c r="F138" s="31"/>
      <c r="G138" s="31"/>
    </row>
    <row r="139" ht="14.25" spans="1:7">
      <c r="A139" s="14" t="s">
        <v>209</v>
      </c>
      <c r="B139" s="16">
        <v>514</v>
      </c>
      <c r="C139" s="17">
        <v>2016116227</v>
      </c>
      <c r="D139" s="17" t="s">
        <v>210</v>
      </c>
      <c r="E139" s="38"/>
      <c r="F139" s="31"/>
      <c r="G139" s="31"/>
    </row>
    <row r="140" ht="14.25" spans="1:7">
      <c r="A140" s="14" t="s">
        <v>211</v>
      </c>
      <c r="B140" s="18">
        <v>531</v>
      </c>
      <c r="C140" s="19">
        <v>2016053101</v>
      </c>
      <c r="D140" s="20" t="s">
        <v>212</v>
      </c>
      <c r="E140" s="38"/>
      <c r="F140" s="31"/>
      <c r="G140" s="31"/>
    </row>
    <row r="141" ht="14.25" spans="1:7">
      <c r="A141" s="14" t="s">
        <v>213</v>
      </c>
      <c r="B141" s="18">
        <v>531</v>
      </c>
      <c r="C141" s="19">
        <v>2016053102</v>
      </c>
      <c r="D141" s="20" t="s">
        <v>214</v>
      </c>
      <c r="E141" s="38"/>
      <c r="F141" s="31"/>
      <c r="G141" s="31"/>
    </row>
    <row r="142" ht="14.25" spans="1:7">
      <c r="A142" s="14" t="s">
        <v>215</v>
      </c>
      <c r="B142" s="18">
        <v>531</v>
      </c>
      <c r="C142" s="19">
        <v>2016053103</v>
      </c>
      <c r="D142" s="20" t="s">
        <v>216</v>
      </c>
      <c r="E142" s="38"/>
      <c r="F142" s="31"/>
      <c r="G142" s="31"/>
    </row>
    <row r="143" ht="14.25" spans="1:7">
      <c r="A143" s="14" t="s">
        <v>217</v>
      </c>
      <c r="B143" s="18">
        <v>531</v>
      </c>
      <c r="C143" s="19">
        <v>2016053104</v>
      </c>
      <c r="D143" s="20" t="s">
        <v>218</v>
      </c>
      <c r="E143" s="38"/>
      <c r="F143" s="31"/>
      <c r="G143" s="31"/>
    </row>
    <row r="144" ht="14.25" spans="1:7">
      <c r="A144" s="14" t="s">
        <v>219</v>
      </c>
      <c r="B144" s="18">
        <v>531</v>
      </c>
      <c r="C144" s="19">
        <v>2016053105</v>
      </c>
      <c r="D144" s="20" t="s">
        <v>220</v>
      </c>
      <c r="E144" s="38"/>
      <c r="F144" s="31"/>
      <c r="G144" s="31"/>
    </row>
    <row r="145" ht="14.25" spans="1:7">
      <c r="A145" s="14" t="s">
        <v>221</v>
      </c>
      <c r="B145" s="18">
        <v>531</v>
      </c>
      <c r="C145" s="19">
        <v>2016053106</v>
      </c>
      <c r="D145" s="20" t="s">
        <v>222</v>
      </c>
      <c r="E145" s="38"/>
      <c r="F145" s="31"/>
      <c r="G145" s="31"/>
    </row>
    <row r="146" ht="14.25" spans="1:7">
      <c r="A146" s="14" t="s">
        <v>223</v>
      </c>
      <c r="B146" s="18">
        <v>531</v>
      </c>
      <c r="C146" s="19">
        <v>2016053107</v>
      </c>
      <c r="D146" s="19" t="s">
        <v>224</v>
      </c>
      <c r="E146" s="38"/>
      <c r="F146" s="31"/>
      <c r="G146" s="31"/>
    </row>
    <row r="147" ht="14.25" spans="1:7">
      <c r="A147" s="14" t="s">
        <v>225</v>
      </c>
      <c r="B147" s="18">
        <v>531</v>
      </c>
      <c r="C147" s="19">
        <v>2016053108</v>
      </c>
      <c r="D147" s="20" t="s">
        <v>226</v>
      </c>
      <c r="E147" s="38"/>
      <c r="F147" s="31"/>
      <c r="G147" s="31"/>
    </row>
    <row r="148" ht="14.25" spans="1:7">
      <c r="A148" s="14" t="s">
        <v>227</v>
      </c>
      <c r="B148" s="18">
        <v>531</v>
      </c>
      <c r="C148" s="19">
        <v>2016053109</v>
      </c>
      <c r="D148" s="20" t="s">
        <v>228</v>
      </c>
      <c r="E148" s="38"/>
      <c r="F148" s="31"/>
      <c r="G148" s="31"/>
    </row>
    <row r="149" ht="14.25" spans="1:7">
      <c r="A149" s="14" t="s">
        <v>229</v>
      </c>
      <c r="B149" s="18">
        <v>531</v>
      </c>
      <c r="C149" s="19">
        <v>2016053110</v>
      </c>
      <c r="D149" s="20" t="s">
        <v>230</v>
      </c>
      <c r="E149" s="38"/>
      <c r="F149" s="31"/>
      <c r="G149" s="31"/>
    </row>
    <row r="150" ht="14.25" spans="1:7">
      <c r="A150" s="14" t="s">
        <v>231</v>
      </c>
      <c r="B150" s="18">
        <v>531</v>
      </c>
      <c r="C150" s="19">
        <v>2016053111</v>
      </c>
      <c r="D150" s="20" t="s">
        <v>232</v>
      </c>
      <c r="E150" s="38"/>
      <c r="F150" s="31"/>
      <c r="G150" s="31"/>
    </row>
    <row r="151" ht="14.25" spans="1:7">
      <c r="A151" s="14" t="s">
        <v>233</v>
      </c>
      <c r="B151" s="18">
        <v>531</v>
      </c>
      <c r="C151" s="19">
        <v>2016053112</v>
      </c>
      <c r="D151" s="19" t="s">
        <v>234</v>
      </c>
      <c r="E151" s="38"/>
      <c r="F151" s="31"/>
      <c r="G151" s="31"/>
    </row>
    <row r="152" ht="14.25" spans="1:7">
      <c r="A152" s="14" t="s">
        <v>235</v>
      </c>
      <c r="B152" s="18">
        <v>531</v>
      </c>
      <c r="C152" s="19">
        <v>2016053113</v>
      </c>
      <c r="D152" s="20" t="s">
        <v>236</v>
      </c>
      <c r="E152" s="38"/>
      <c r="F152" s="31"/>
      <c r="G152" s="31"/>
    </row>
    <row r="153" ht="14.25" spans="1:7">
      <c r="A153" s="14" t="s">
        <v>237</v>
      </c>
      <c r="B153" s="18">
        <v>531</v>
      </c>
      <c r="C153" s="19">
        <v>2016053114</v>
      </c>
      <c r="D153" s="20" t="s">
        <v>238</v>
      </c>
      <c r="E153" s="38"/>
      <c r="F153" s="31"/>
      <c r="G153" s="31"/>
    </row>
    <row r="154" ht="14.25" spans="1:7">
      <c r="A154" s="14" t="s">
        <v>239</v>
      </c>
      <c r="B154" s="18">
        <v>531</v>
      </c>
      <c r="C154" s="19">
        <v>2016053115</v>
      </c>
      <c r="D154" s="20" t="s">
        <v>240</v>
      </c>
      <c r="E154" s="38"/>
      <c r="F154" s="31"/>
      <c r="G154" s="31"/>
    </row>
    <row r="155" ht="14.25" spans="1:7">
      <c r="A155" s="14" t="s">
        <v>241</v>
      </c>
      <c r="B155" s="18">
        <v>531</v>
      </c>
      <c r="C155" s="19">
        <v>2016053116</v>
      </c>
      <c r="D155" s="20" t="s">
        <v>242</v>
      </c>
      <c r="E155" s="38"/>
      <c r="F155" s="31"/>
      <c r="G155" s="31"/>
    </row>
    <row r="156" ht="14.25" spans="1:7">
      <c r="A156" s="14" t="s">
        <v>243</v>
      </c>
      <c r="B156" s="18">
        <v>531</v>
      </c>
      <c r="C156" s="19">
        <v>2016053117</v>
      </c>
      <c r="D156" s="20" t="s">
        <v>244</v>
      </c>
      <c r="E156" s="38"/>
      <c r="F156" s="31"/>
      <c r="G156" s="31"/>
    </row>
    <row r="157" ht="14.25" spans="1:7">
      <c r="A157" s="14" t="s">
        <v>245</v>
      </c>
      <c r="B157" s="18">
        <v>531</v>
      </c>
      <c r="C157" s="19">
        <v>2016053118</v>
      </c>
      <c r="D157" s="20" t="s">
        <v>246</v>
      </c>
      <c r="E157" s="38"/>
      <c r="F157" s="31"/>
      <c r="G157" s="31"/>
    </row>
    <row r="158" ht="14.25" spans="1:7">
      <c r="A158" s="14" t="s">
        <v>247</v>
      </c>
      <c r="B158" s="18">
        <v>531</v>
      </c>
      <c r="C158" s="19">
        <v>2016053119</v>
      </c>
      <c r="D158" s="20" t="s">
        <v>248</v>
      </c>
      <c r="E158" s="38"/>
      <c r="F158" s="31"/>
      <c r="G158" s="31"/>
    </row>
    <row r="159" ht="14.25" spans="1:7">
      <c r="A159" s="14" t="s">
        <v>249</v>
      </c>
      <c r="B159" s="18">
        <v>531</v>
      </c>
      <c r="C159" s="19">
        <v>2016053120</v>
      </c>
      <c r="D159" s="20" t="s">
        <v>250</v>
      </c>
      <c r="E159" s="38"/>
      <c r="F159" s="31"/>
      <c r="G159" s="31"/>
    </row>
    <row r="160" ht="14.25" spans="1:7">
      <c r="A160" s="14" t="s">
        <v>251</v>
      </c>
      <c r="B160" s="18">
        <v>531</v>
      </c>
      <c r="C160" s="19">
        <v>2016053121</v>
      </c>
      <c r="D160" s="20" t="s">
        <v>252</v>
      </c>
      <c r="E160" s="38"/>
      <c r="F160" s="31"/>
      <c r="G160" s="31"/>
    </row>
    <row r="161" ht="14.25" spans="1:7">
      <c r="A161" s="14" t="s">
        <v>253</v>
      </c>
      <c r="B161" s="18">
        <v>531</v>
      </c>
      <c r="C161" s="19">
        <v>2016053122</v>
      </c>
      <c r="D161" s="20" t="s">
        <v>254</v>
      </c>
      <c r="E161" s="38"/>
      <c r="F161" s="31"/>
      <c r="G161" s="31"/>
    </row>
    <row r="162" ht="14.25" spans="1:7">
      <c r="A162" s="14" t="s">
        <v>255</v>
      </c>
      <c r="B162" s="18">
        <v>531</v>
      </c>
      <c r="C162" s="19">
        <v>2016053123</v>
      </c>
      <c r="D162" s="20" t="s">
        <v>256</v>
      </c>
      <c r="E162" s="38"/>
      <c r="F162" s="31"/>
      <c r="G162" s="31"/>
    </row>
    <row r="163" ht="14.25" spans="1:7">
      <c r="A163" s="14" t="s">
        <v>257</v>
      </c>
      <c r="B163" s="18">
        <v>531</v>
      </c>
      <c r="C163" s="19">
        <v>2016053124</v>
      </c>
      <c r="D163" s="20" t="s">
        <v>258</v>
      </c>
      <c r="E163" s="38"/>
      <c r="F163" s="31"/>
      <c r="G163" s="31"/>
    </row>
    <row r="164" ht="14.25" spans="1:7">
      <c r="A164" s="14" t="s">
        <v>259</v>
      </c>
      <c r="B164" s="18">
        <v>531</v>
      </c>
      <c r="C164" s="19">
        <v>2016053125</v>
      </c>
      <c r="D164" s="20" t="s">
        <v>260</v>
      </c>
      <c r="E164" s="38"/>
      <c r="F164" s="31"/>
      <c r="G164" s="31"/>
    </row>
    <row r="165" ht="14.25" spans="1:7">
      <c r="A165" s="14" t="s">
        <v>261</v>
      </c>
      <c r="B165" s="18">
        <v>531</v>
      </c>
      <c r="C165" s="19">
        <v>2016053126</v>
      </c>
      <c r="D165" s="20" t="s">
        <v>262</v>
      </c>
      <c r="E165" s="38"/>
      <c r="F165" s="31"/>
      <c r="G165" s="31"/>
    </row>
    <row r="166" ht="14.25" spans="1:7">
      <c r="A166" s="14" t="s">
        <v>263</v>
      </c>
      <c r="B166" s="18">
        <v>531</v>
      </c>
      <c r="C166" s="19">
        <v>2016053127</v>
      </c>
      <c r="D166" s="20" t="s">
        <v>264</v>
      </c>
      <c r="E166" s="38"/>
      <c r="F166" s="31"/>
      <c r="G166" s="31"/>
    </row>
    <row r="167" ht="14.25" spans="1:7">
      <c r="A167" s="14" t="s">
        <v>265</v>
      </c>
      <c r="B167" s="18">
        <v>531</v>
      </c>
      <c r="C167" s="19">
        <v>2016053128</v>
      </c>
      <c r="D167" s="20" t="s">
        <v>266</v>
      </c>
      <c r="E167" s="38"/>
      <c r="F167" s="31"/>
      <c r="G167" s="31"/>
    </row>
    <row r="168" ht="14.25" spans="1:7">
      <c r="A168" s="14" t="s">
        <v>267</v>
      </c>
      <c r="B168" s="18">
        <v>531</v>
      </c>
      <c r="C168" s="19">
        <v>2016053129</v>
      </c>
      <c r="D168" s="20" t="s">
        <v>268</v>
      </c>
      <c r="E168" s="38"/>
      <c r="F168" s="31"/>
      <c r="G168" s="31"/>
    </row>
    <row r="169" ht="14.25" spans="1:7">
      <c r="A169" s="14" t="s">
        <v>269</v>
      </c>
      <c r="B169" s="18">
        <v>531</v>
      </c>
      <c r="C169" s="19">
        <v>2016053130</v>
      </c>
      <c r="D169" s="20" t="s">
        <v>270</v>
      </c>
      <c r="E169" s="38"/>
      <c r="F169" s="31"/>
      <c r="G169" s="31"/>
    </row>
    <row r="170" ht="14.25" spans="1:7">
      <c r="A170" s="14" t="s">
        <v>271</v>
      </c>
      <c r="B170" s="18">
        <v>531</v>
      </c>
      <c r="C170" s="21">
        <v>2016020125</v>
      </c>
      <c r="D170" s="17" t="s">
        <v>272</v>
      </c>
      <c r="E170" s="38"/>
      <c r="F170" s="31"/>
      <c r="G170" s="31"/>
    </row>
    <row r="171" ht="14.25" spans="1:7">
      <c r="A171" s="14" t="s">
        <v>273</v>
      </c>
      <c r="B171" s="18">
        <v>531</v>
      </c>
      <c r="C171" s="17">
        <v>2016011427</v>
      </c>
      <c r="D171" s="17" t="s">
        <v>407</v>
      </c>
      <c r="E171" s="38"/>
      <c r="F171" s="31"/>
      <c r="G171" s="31"/>
    </row>
    <row r="172" ht="14.25" spans="1:7">
      <c r="A172" s="14" t="s">
        <v>275</v>
      </c>
      <c r="B172" s="18">
        <v>531</v>
      </c>
      <c r="C172" s="21">
        <v>2016034229</v>
      </c>
      <c r="D172" s="17" t="s">
        <v>276</v>
      </c>
      <c r="E172" s="38"/>
      <c r="F172" s="31"/>
      <c r="G172" s="31"/>
    </row>
    <row r="173" ht="14.25" spans="1:7">
      <c r="A173" s="14" t="s">
        <v>277</v>
      </c>
      <c r="B173" s="18">
        <v>532</v>
      </c>
      <c r="C173" s="15">
        <v>2016053201</v>
      </c>
      <c r="D173" s="15" t="s">
        <v>278</v>
      </c>
      <c r="E173" s="40" t="s">
        <v>458</v>
      </c>
      <c r="F173" s="41" t="s">
        <v>459</v>
      </c>
      <c r="G173" s="31">
        <v>1</v>
      </c>
    </row>
    <row r="174" ht="14.25" spans="1:7">
      <c r="A174" s="14" t="s">
        <v>279</v>
      </c>
      <c r="B174" s="18">
        <v>532</v>
      </c>
      <c r="C174" s="15">
        <v>2016053202</v>
      </c>
      <c r="D174" s="15" t="s">
        <v>280</v>
      </c>
      <c r="E174" s="40" t="s">
        <v>458</v>
      </c>
      <c r="F174" s="41" t="s">
        <v>459</v>
      </c>
      <c r="G174" s="31">
        <v>1</v>
      </c>
    </row>
    <row r="175" ht="14.25" spans="1:7">
      <c r="A175" s="14" t="s">
        <v>281</v>
      </c>
      <c r="B175" s="18">
        <v>532</v>
      </c>
      <c r="C175" s="15">
        <v>2016053203</v>
      </c>
      <c r="D175" s="15" t="s">
        <v>282</v>
      </c>
      <c r="E175" s="40" t="s">
        <v>458</v>
      </c>
      <c r="F175" s="41" t="s">
        <v>459</v>
      </c>
      <c r="G175" s="31">
        <v>1</v>
      </c>
    </row>
    <row r="176" ht="14.25" spans="1:7">
      <c r="A176" s="14" t="s">
        <v>283</v>
      </c>
      <c r="B176" s="18">
        <v>532</v>
      </c>
      <c r="C176" s="15">
        <v>2016053204</v>
      </c>
      <c r="D176" s="15" t="s">
        <v>284</v>
      </c>
      <c r="E176" s="40" t="s">
        <v>458</v>
      </c>
      <c r="F176" s="41" t="s">
        <v>459</v>
      </c>
      <c r="G176" s="31">
        <v>1</v>
      </c>
    </row>
    <row r="177" ht="14.25" spans="1:7">
      <c r="A177" s="14" t="s">
        <v>285</v>
      </c>
      <c r="B177" s="18">
        <v>532</v>
      </c>
      <c r="C177" s="15">
        <v>2016053205</v>
      </c>
      <c r="D177" s="15" t="s">
        <v>286</v>
      </c>
      <c r="E177" s="40" t="s">
        <v>458</v>
      </c>
      <c r="F177" s="42" t="s">
        <v>460</v>
      </c>
      <c r="G177" s="31">
        <v>3</v>
      </c>
    </row>
    <row r="178" ht="14.25" spans="1:7">
      <c r="A178" s="14" t="s">
        <v>287</v>
      </c>
      <c r="B178" s="18">
        <v>532</v>
      </c>
      <c r="C178" s="15">
        <v>2016053206</v>
      </c>
      <c r="D178" s="15" t="s">
        <v>288</v>
      </c>
      <c r="E178" s="40" t="s">
        <v>458</v>
      </c>
      <c r="F178" s="42" t="s">
        <v>459</v>
      </c>
      <c r="G178" s="31">
        <v>1</v>
      </c>
    </row>
    <row r="179" ht="14.25" spans="1:7">
      <c r="A179" s="14" t="s">
        <v>289</v>
      </c>
      <c r="B179" s="18">
        <v>532</v>
      </c>
      <c r="C179" s="15">
        <v>2016053207</v>
      </c>
      <c r="D179" s="15" t="s">
        <v>290</v>
      </c>
      <c r="E179" s="40" t="s">
        <v>458</v>
      </c>
      <c r="F179" s="42" t="s">
        <v>459</v>
      </c>
      <c r="G179" s="31">
        <v>1</v>
      </c>
    </row>
    <row r="180" ht="14.25" spans="1:7">
      <c r="A180" s="14" t="s">
        <v>291</v>
      </c>
      <c r="B180" s="18">
        <v>532</v>
      </c>
      <c r="C180" s="22">
        <v>2016053208</v>
      </c>
      <c r="D180" s="22" t="s">
        <v>292</v>
      </c>
      <c r="E180" s="40" t="s">
        <v>458</v>
      </c>
      <c r="F180" s="42" t="s">
        <v>459</v>
      </c>
      <c r="G180" s="31">
        <v>1</v>
      </c>
    </row>
    <row r="181" ht="14.25" spans="1:7">
      <c r="A181" s="14" t="s">
        <v>293</v>
      </c>
      <c r="B181" s="18">
        <v>532</v>
      </c>
      <c r="C181" s="15">
        <v>2016053209</v>
      </c>
      <c r="D181" s="15" t="s">
        <v>294</v>
      </c>
      <c r="E181" s="40" t="s">
        <v>458</v>
      </c>
      <c r="F181" s="42" t="s">
        <v>459</v>
      </c>
      <c r="G181" s="31">
        <v>1</v>
      </c>
    </row>
    <row r="182" ht="14.25" spans="1:7">
      <c r="A182" s="14" t="s">
        <v>295</v>
      </c>
      <c r="B182" s="18">
        <v>532</v>
      </c>
      <c r="C182" s="15">
        <v>2016053210</v>
      </c>
      <c r="D182" s="15" t="s">
        <v>296</v>
      </c>
      <c r="E182" s="40" t="s">
        <v>458</v>
      </c>
      <c r="F182" s="42" t="s">
        <v>459</v>
      </c>
      <c r="G182" s="31">
        <v>1</v>
      </c>
    </row>
    <row r="183" ht="14.25" spans="1:7">
      <c r="A183" s="14" t="s">
        <v>297</v>
      </c>
      <c r="B183" s="18">
        <v>532</v>
      </c>
      <c r="C183" s="15">
        <v>2016053211</v>
      </c>
      <c r="D183" s="15" t="s">
        <v>298</v>
      </c>
      <c r="E183" s="40" t="s">
        <v>458</v>
      </c>
      <c r="F183" s="42" t="s">
        <v>459</v>
      </c>
      <c r="G183" s="31">
        <v>1</v>
      </c>
    </row>
    <row r="184" ht="14.25" spans="1:7">
      <c r="A184" s="14" t="s">
        <v>299</v>
      </c>
      <c r="B184" s="18">
        <v>532</v>
      </c>
      <c r="C184" s="15">
        <v>2016053212</v>
      </c>
      <c r="D184" s="15" t="s">
        <v>300</v>
      </c>
      <c r="E184" s="40" t="s">
        <v>458</v>
      </c>
      <c r="F184" s="42" t="s">
        <v>459</v>
      </c>
      <c r="G184" s="31">
        <v>1</v>
      </c>
    </row>
    <row r="185" ht="14.25" spans="1:7">
      <c r="A185" s="14" t="s">
        <v>301</v>
      </c>
      <c r="B185" s="18">
        <v>532</v>
      </c>
      <c r="C185" s="15">
        <v>2016053213</v>
      </c>
      <c r="D185" s="15" t="s">
        <v>302</v>
      </c>
      <c r="E185" s="40" t="s">
        <v>458</v>
      </c>
      <c r="F185" s="42" t="s">
        <v>459</v>
      </c>
      <c r="G185" s="31">
        <v>1</v>
      </c>
    </row>
    <row r="186" ht="14.25" spans="1:7">
      <c r="A186" s="14" t="s">
        <v>303</v>
      </c>
      <c r="B186" s="18">
        <v>532</v>
      </c>
      <c r="C186" s="15">
        <v>2016053214</v>
      </c>
      <c r="D186" s="15" t="s">
        <v>304</v>
      </c>
      <c r="E186" s="40" t="s">
        <v>458</v>
      </c>
      <c r="F186" s="42" t="s">
        <v>459</v>
      </c>
      <c r="G186" s="31">
        <v>1</v>
      </c>
    </row>
    <row r="187" ht="14.25" spans="1:7">
      <c r="A187" s="14" t="s">
        <v>305</v>
      </c>
      <c r="B187" s="18">
        <v>532</v>
      </c>
      <c r="C187" s="15">
        <v>2016053215</v>
      </c>
      <c r="D187" s="15" t="s">
        <v>306</v>
      </c>
      <c r="E187" s="40" t="s">
        <v>458</v>
      </c>
      <c r="F187" s="42" t="s">
        <v>459</v>
      </c>
      <c r="G187" s="31">
        <v>1</v>
      </c>
    </row>
    <row r="188" ht="14.25" spans="1:7">
      <c r="A188" s="14" t="s">
        <v>307</v>
      </c>
      <c r="B188" s="18">
        <v>532</v>
      </c>
      <c r="C188" s="15">
        <v>2016053216</v>
      </c>
      <c r="D188" s="15" t="s">
        <v>308</v>
      </c>
      <c r="E188" s="40" t="s">
        <v>458</v>
      </c>
      <c r="F188" s="42" t="s">
        <v>459</v>
      </c>
      <c r="G188" s="31">
        <v>1</v>
      </c>
    </row>
    <row r="189" ht="14.25" spans="1:7">
      <c r="A189" s="14" t="s">
        <v>309</v>
      </c>
      <c r="B189" s="18">
        <v>532</v>
      </c>
      <c r="C189" s="15">
        <v>2016053217</v>
      </c>
      <c r="D189" s="15" t="s">
        <v>310</v>
      </c>
      <c r="E189" s="40" t="s">
        <v>458</v>
      </c>
      <c r="F189" s="42" t="s">
        <v>459</v>
      </c>
      <c r="G189" s="31">
        <v>1</v>
      </c>
    </row>
    <row r="190" ht="14.25" spans="1:7">
      <c r="A190" s="14" t="s">
        <v>311</v>
      </c>
      <c r="B190" s="18">
        <v>532</v>
      </c>
      <c r="C190" s="22">
        <v>2016053218</v>
      </c>
      <c r="D190" s="22" t="s">
        <v>312</v>
      </c>
      <c r="E190" s="40" t="s">
        <v>458</v>
      </c>
      <c r="F190" s="42" t="s">
        <v>459</v>
      </c>
      <c r="G190" s="31">
        <v>1</v>
      </c>
    </row>
    <row r="191" ht="14.25" spans="1:7">
      <c r="A191" s="14" t="s">
        <v>313</v>
      </c>
      <c r="B191" s="18">
        <v>532</v>
      </c>
      <c r="C191" s="15">
        <v>2016053219</v>
      </c>
      <c r="D191" s="15" t="s">
        <v>314</v>
      </c>
      <c r="E191" s="40" t="s">
        <v>458</v>
      </c>
      <c r="F191" s="42" t="s">
        <v>459</v>
      </c>
      <c r="G191" s="31">
        <v>1</v>
      </c>
    </row>
    <row r="192" ht="14.25" spans="1:7">
      <c r="A192" s="14" t="s">
        <v>315</v>
      </c>
      <c r="B192" s="18">
        <v>532</v>
      </c>
      <c r="C192" s="15">
        <v>2016053220</v>
      </c>
      <c r="D192" s="15" t="s">
        <v>316</v>
      </c>
      <c r="E192" s="40" t="s">
        <v>458</v>
      </c>
      <c r="F192" s="42" t="s">
        <v>459</v>
      </c>
      <c r="G192" s="31">
        <v>1</v>
      </c>
    </row>
    <row r="193" ht="14.25" spans="1:7">
      <c r="A193" s="14" t="s">
        <v>317</v>
      </c>
      <c r="B193" s="18">
        <v>532</v>
      </c>
      <c r="C193" s="22">
        <v>2016053221</v>
      </c>
      <c r="D193" s="22" t="s">
        <v>318</v>
      </c>
      <c r="E193" s="40" t="s">
        <v>458</v>
      </c>
      <c r="F193" s="42" t="s">
        <v>459</v>
      </c>
      <c r="G193" s="31">
        <v>1</v>
      </c>
    </row>
    <row r="194" ht="14.25" spans="1:7">
      <c r="A194" s="14" t="s">
        <v>319</v>
      </c>
      <c r="B194" s="18">
        <v>532</v>
      </c>
      <c r="C194" s="15">
        <v>2016053222</v>
      </c>
      <c r="D194" s="15" t="s">
        <v>320</v>
      </c>
      <c r="E194" s="40" t="s">
        <v>458</v>
      </c>
      <c r="F194" s="42" t="s">
        <v>459</v>
      </c>
      <c r="G194" s="31">
        <v>1</v>
      </c>
    </row>
    <row r="195" ht="14.25" spans="1:7">
      <c r="A195" s="14" t="s">
        <v>321</v>
      </c>
      <c r="B195" s="18">
        <v>532</v>
      </c>
      <c r="C195" s="15">
        <v>2016053223</v>
      </c>
      <c r="D195" s="15" t="s">
        <v>322</v>
      </c>
      <c r="E195" s="40" t="s">
        <v>458</v>
      </c>
      <c r="F195" s="42" t="s">
        <v>459</v>
      </c>
      <c r="G195" s="31">
        <v>1</v>
      </c>
    </row>
    <row r="196" ht="14.25" spans="1:7">
      <c r="A196" s="14" t="s">
        <v>323</v>
      </c>
      <c r="B196" s="18">
        <v>532</v>
      </c>
      <c r="C196" s="15">
        <v>2016053224</v>
      </c>
      <c r="D196" s="15" t="s">
        <v>324</v>
      </c>
      <c r="E196" s="40" t="s">
        <v>458</v>
      </c>
      <c r="F196" s="42" t="s">
        <v>459</v>
      </c>
      <c r="G196" s="31">
        <v>1</v>
      </c>
    </row>
    <row r="197" ht="14.25" spans="1:7">
      <c r="A197" s="14" t="s">
        <v>325</v>
      </c>
      <c r="B197" s="18">
        <v>532</v>
      </c>
      <c r="C197" s="15">
        <v>2016053225</v>
      </c>
      <c r="D197" s="15" t="s">
        <v>326</v>
      </c>
      <c r="E197" s="40" t="s">
        <v>458</v>
      </c>
      <c r="F197" s="42" t="s">
        <v>461</v>
      </c>
      <c r="G197" s="31">
        <v>2</v>
      </c>
    </row>
    <row r="198" ht="14.25" spans="1:7">
      <c r="A198" s="14" t="s">
        <v>327</v>
      </c>
      <c r="B198" s="18">
        <v>532</v>
      </c>
      <c r="C198" s="15">
        <v>2016053226</v>
      </c>
      <c r="D198" s="15" t="s">
        <v>328</v>
      </c>
      <c r="E198" s="40" t="s">
        <v>458</v>
      </c>
      <c r="F198" s="42" t="s">
        <v>459</v>
      </c>
      <c r="G198" s="31">
        <v>1</v>
      </c>
    </row>
    <row r="199" ht="14.25" spans="1:7">
      <c r="A199" s="14" t="s">
        <v>329</v>
      </c>
      <c r="B199" s="18">
        <v>532</v>
      </c>
      <c r="C199" s="15">
        <v>2016053227</v>
      </c>
      <c r="D199" s="15" t="s">
        <v>330</v>
      </c>
      <c r="E199" s="40" t="s">
        <v>458</v>
      </c>
      <c r="F199" s="42" t="s">
        <v>459</v>
      </c>
      <c r="G199" s="31">
        <v>1</v>
      </c>
    </row>
    <row r="200" ht="14.25" spans="1:7">
      <c r="A200" s="14" t="s">
        <v>331</v>
      </c>
      <c r="B200" s="18">
        <v>532</v>
      </c>
      <c r="C200" s="15">
        <v>2016053228</v>
      </c>
      <c r="D200" s="15" t="s">
        <v>332</v>
      </c>
      <c r="E200" s="40" t="s">
        <v>458</v>
      </c>
      <c r="F200" s="42" t="s">
        <v>461</v>
      </c>
      <c r="G200" s="31">
        <v>2</v>
      </c>
    </row>
    <row r="201" ht="14.25" spans="1:7">
      <c r="A201" s="14" t="s">
        <v>333</v>
      </c>
      <c r="B201" s="18">
        <v>532</v>
      </c>
      <c r="C201" s="15">
        <v>2016053229</v>
      </c>
      <c r="D201" s="15" t="s">
        <v>334</v>
      </c>
      <c r="E201" s="40" t="s">
        <v>458</v>
      </c>
      <c r="F201" s="42" t="s">
        <v>459</v>
      </c>
      <c r="G201" s="31">
        <v>1</v>
      </c>
    </row>
    <row r="202" ht="14.25" spans="1:7">
      <c r="A202" s="14" t="s">
        <v>335</v>
      </c>
      <c r="B202" s="18">
        <v>532</v>
      </c>
      <c r="C202" s="15">
        <v>2016053230</v>
      </c>
      <c r="D202" s="15" t="s">
        <v>336</v>
      </c>
      <c r="E202" s="40" t="s">
        <v>458</v>
      </c>
      <c r="F202" s="42" t="s">
        <v>459</v>
      </c>
      <c r="G202" s="31">
        <v>1</v>
      </c>
    </row>
    <row r="203" ht="14.25" spans="1:7">
      <c r="A203" s="14" t="s">
        <v>337</v>
      </c>
      <c r="B203" s="22">
        <v>532</v>
      </c>
      <c r="C203" s="22">
        <v>2016053231</v>
      </c>
      <c r="D203" s="22" t="s">
        <v>338</v>
      </c>
      <c r="E203" s="40" t="s">
        <v>458</v>
      </c>
      <c r="F203" s="42" t="s">
        <v>459</v>
      </c>
      <c r="G203" s="31">
        <v>1</v>
      </c>
    </row>
    <row r="204" ht="14.25" spans="1:7">
      <c r="A204" s="14" t="s">
        <v>339</v>
      </c>
      <c r="B204" s="18">
        <v>532</v>
      </c>
      <c r="C204" s="22">
        <v>2014053229</v>
      </c>
      <c r="D204" s="22" t="s">
        <v>340</v>
      </c>
      <c r="E204" s="40" t="s">
        <v>458</v>
      </c>
      <c r="F204" s="42" t="s">
        <v>459</v>
      </c>
      <c r="G204" s="31">
        <v>1</v>
      </c>
    </row>
    <row r="205" ht="14.25" spans="1:7">
      <c r="A205" s="14" t="s">
        <v>341</v>
      </c>
      <c r="B205" s="18">
        <v>532</v>
      </c>
      <c r="C205" s="22">
        <v>2016051309</v>
      </c>
      <c r="D205" s="22" t="s">
        <v>342</v>
      </c>
      <c r="E205" s="40" t="s">
        <v>458</v>
      </c>
      <c r="F205" s="42" t="s">
        <v>459</v>
      </c>
      <c r="G205" s="31">
        <v>1</v>
      </c>
    </row>
    <row r="206" ht="14.25" spans="1:7">
      <c r="A206" s="14" t="s">
        <v>343</v>
      </c>
      <c r="B206" s="18">
        <v>532</v>
      </c>
      <c r="C206" s="22">
        <v>2016151627</v>
      </c>
      <c r="D206" s="22" t="s">
        <v>344</v>
      </c>
      <c r="E206" s="40" t="s">
        <v>458</v>
      </c>
      <c r="F206" s="42" t="s">
        <v>459</v>
      </c>
      <c r="G206" s="31">
        <v>1</v>
      </c>
    </row>
    <row r="207" ht="14.25" spans="1:7">
      <c r="A207" s="14" t="s">
        <v>345</v>
      </c>
      <c r="B207" s="18">
        <v>532</v>
      </c>
      <c r="C207" s="22">
        <v>2016212225</v>
      </c>
      <c r="D207" s="22" t="s">
        <v>346</v>
      </c>
      <c r="E207" s="40" t="s">
        <v>458</v>
      </c>
      <c r="F207" s="42" t="s">
        <v>459</v>
      </c>
      <c r="G207" s="31">
        <v>1</v>
      </c>
    </row>
    <row r="208" ht="14.25" spans="1:7">
      <c r="A208" s="14" t="s">
        <v>347</v>
      </c>
      <c r="B208" s="18">
        <v>532</v>
      </c>
      <c r="C208" s="22">
        <v>2016105423</v>
      </c>
      <c r="D208" s="22" t="s">
        <v>348</v>
      </c>
      <c r="E208" s="40" t="s">
        <v>458</v>
      </c>
      <c r="F208" s="42" t="s">
        <v>459</v>
      </c>
      <c r="G208" s="31">
        <v>1</v>
      </c>
    </row>
    <row r="209" ht="14.25" spans="1:7">
      <c r="A209" s="14" t="s">
        <v>349</v>
      </c>
      <c r="B209" s="18">
        <v>532</v>
      </c>
      <c r="C209" s="22">
        <v>2015053218</v>
      </c>
      <c r="D209" s="22" t="s">
        <v>350</v>
      </c>
      <c r="E209" s="40" t="s">
        <v>458</v>
      </c>
      <c r="F209" s="42" t="s">
        <v>459</v>
      </c>
      <c r="G209" s="31">
        <v>1</v>
      </c>
    </row>
    <row r="210" ht="14.25" spans="1:7">
      <c r="A210" s="14" t="s">
        <v>351</v>
      </c>
      <c r="B210" s="18">
        <v>532</v>
      </c>
      <c r="C210" s="16">
        <v>2018065619</v>
      </c>
      <c r="D210" s="18" t="s">
        <v>352</v>
      </c>
      <c r="E210" s="40" t="s">
        <v>458</v>
      </c>
      <c r="F210" s="42" t="s">
        <v>459</v>
      </c>
      <c r="G210" s="31">
        <v>1</v>
      </c>
    </row>
    <row r="211" spans="5:5">
      <c r="E211" s="43"/>
    </row>
    <row r="212" spans="5:5">
      <c r="E212" s="43"/>
    </row>
    <row r="213" spans="5:5">
      <c r="E213" s="43"/>
    </row>
    <row r="214" spans="5:5">
      <c r="E214" s="43"/>
    </row>
    <row r="215" spans="5:5">
      <c r="E215" s="43"/>
    </row>
    <row r="216" spans="5:5">
      <c r="E216" s="43"/>
    </row>
    <row r="217" spans="5:5">
      <c r="E217" s="43"/>
    </row>
    <row r="218" spans="5:5">
      <c r="E218" s="43"/>
    </row>
    <row r="219" spans="5:5">
      <c r="E219" s="43"/>
    </row>
    <row r="220" spans="5:5">
      <c r="E220" s="43"/>
    </row>
    <row r="221" spans="5:5">
      <c r="E221" s="43"/>
    </row>
    <row r="222" spans="5:5">
      <c r="E222" s="43"/>
    </row>
    <row r="223" spans="5:5">
      <c r="E223" s="43"/>
    </row>
    <row r="224" spans="5:5">
      <c r="E224" s="43"/>
    </row>
    <row r="225" spans="5:5">
      <c r="E225" s="43"/>
    </row>
    <row r="226" spans="5:5">
      <c r="E226" s="43"/>
    </row>
    <row r="227" spans="5:5">
      <c r="E227" s="43"/>
    </row>
    <row r="228" spans="5:5">
      <c r="E228" s="43"/>
    </row>
    <row r="229" spans="5:5">
      <c r="E229" s="43"/>
    </row>
    <row r="230" spans="5:5">
      <c r="E230" s="43"/>
    </row>
    <row r="231" spans="5:5">
      <c r="E231" s="43"/>
    </row>
    <row r="232" spans="5:5">
      <c r="E232" s="43"/>
    </row>
    <row r="233" spans="5:5">
      <c r="E233" s="43"/>
    </row>
    <row r="234" spans="5:5">
      <c r="E234" s="43"/>
    </row>
    <row r="235" spans="5:5">
      <c r="E235" s="43"/>
    </row>
    <row r="236" spans="5:5">
      <c r="E236" s="43"/>
    </row>
    <row r="237" spans="5:5">
      <c r="E237" s="43"/>
    </row>
    <row r="238" spans="5:5">
      <c r="E238" s="43"/>
    </row>
    <row r="239" spans="5:5">
      <c r="E239" s="43"/>
    </row>
    <row r="240" spans="5:5">
      <c r="E240" s="43"/>
    </row>
    <row r="241" spans="5:5">
      <c r="E241" s="43"/>
    </row>
    <row r="242" spans="5:5">
      <c r="E242" s="43"/>
    </row>
    <row r="243" spans="5:5">
      <c r="E243" s="43"/>
    </row>
    <row r="244" spans="5:5">
      <c r="E244" s="43"/>
    </row>
    <row r="245" spans="5:5">
      <c r="E245" s="43"/>
    </row>
    <row r="246" spans="5:5">
      <c r="E246" s="43"/>
    </row>
    <row r="247" spans="5:5">
      <c r="E247" s="43"/>
    </row>
    <row r="248" spans="5:5">
      <c r="E248" s="43"/>
    </row>
    <row r="249" spans="5:5">
      <c r="E249" s="43"/>
    </row>
    <row r="250" spans="5:5">
      <c r="E250" s="43"/>
    </row>
    <row r="251" spans="5:5">
      <c r="E251" s="43"/>
    </row>
    <row r="252" spans="5:5">
      <c r="E252" s="43"/>
    </row>
    <row r="253" spans="5:5">
      <c r="E253" s="43"/>
    </row>
    <row r="254" spans="5:5">
      <c r="E254" s="43"/>
    </row>
    <row r="255" spans="5:5">
      <c r="E255" s="43"/>
    </row>
    <row r="256" spans="5:5">
      <c r="E256" s="43"/>
    </row>
    <row r="257" spans="5:5">
      <c r="E257" s="43"/>
    </row>
    <row r="258" spans="5:5">
      <c r="E258" s="43"/>
    </row>
    <row r="259" spans="5:5">
      <c r="E259" s="43"/>
    </row>
    <row r="260" spans="5:5">
      <c r="E260" s="43"/>
    </row>
    <row r="261" spans="5:5">
      <c r="E261" s="43"/>
    </row>
    <row r="262" spans="5:5">
      <c r="E262" s="43"/>
    </row>
    <row r="263" spans="5:5">
      <c r="E263" s="43"/>
    </row>
    <row r="264" spans="5:5">
      <c r="E264" s="43"/>
    </row>
    <row r="265" spans="5:5">
      <c r="E265" s="43"/>
    </row>
    <row r="266" spans="5:5">
      <c r="E266" s="43"/>
    </row>
    <row r="267" spans="5:5">
      <c r="E267" s="43"/>
    </row>
    <row r="268" spans="5:5">
      <c r="E268" s="43"/>
    </row>
    <row r="269" spans="5:5">
      <c r="E269" s="43"/>
    </row>
    <row r="270" spans="5:5">
      <c r="E270" s="43"/>
    </row>
    <row r="271" spans="5:5">
      <c r="E271" s="43"/>
    </row>
    <row r="272" spans="5:5">
      <c r="E272" s="43"/>
    </row>
    <row r="273" spans="5:5">
      <c r="E273" s="43"/>
    </row>
    <row r="274" spans="5:5">
      <c r="E274" s="43"/>
    </row>
    <row r="275" spans="5:5">
      <c r="E275" s="43"/>
    </row>
    <row r="276" spans="5:5">
      <c r="E276" s="43"/>
    </row>
    <row r="277" spans="5:5">
      <c r="E277" s="43"/>
    </row>
    <row r="278" spans="5:5">
      <c r="E278" s="43"/>
    </row>
    <row r="279" spans="5:5">
      <c r="E279" s="43"/>
    </row>
    <row r="280" spans="5:5">
      <c r="E280" s="43"/>
    </row>
    <row r="281" spans="5:5">
      <c r="E281" s="43"/>
    </row>
    <row r="282" spans="5:5">
      <c r="E282" s="43"/>
    </row>
    <row r="283" spans="5:5">
      <c r="E283" s="43"/>
    </row>
    <row r="284" spans="5:5">
      <c r="E284" s="43"/>
    </row>
    <row r="285" spans="5:5">
      <c r="E285" s="43"/>
    </row>
    <row r="286" spans="5:5">
      <c r="E286" s="43"/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0"/>
  <sheetViews>
    <sheetView workbookViewId="0">
      <selection activeCell="A107" sqref="A107:A210"/>
    </sheetView>
  </sheetViews>
  <sheetFormatPr defaultColWidth="9" defaultRowHeight="13.5" outlineLevelCol="7"/>
  <cols>
    <col min="1" max="1" width="6.33333333333333" style="2" customWidth="1"/>
    <col min="2" max="2" width="11.1083333333333" style="2" customWidth="1"/>
    <col min="3" max="3" width="15.6666666666667" style="2" customWidth="1"/>
    <col min="4" max="4" width="12.1083333333333" style="2" customWidth="1"/>
    <col min="5" max="5" width="21.775" style="2" customWidth="1"/>
    <col min="6" max="6" width="8.88333333333333" style="2" customWidth="1"/>
    <col min="7" max="7" width="9.88333333333333" style="2" customWidth="1"/>
    <col min="8" max="8" width="8.88333333333333" style="2" customWidth="1"/>
    <col min="9" max="256" width="9.66666666666667" style="3" customWidth="1"/>
  </cols>
  <sheetData>
    <row r="1" s="1" customFormat="1" spans="1:8">
      <c r="A1" s="4" t="s">
        <v>0</v>
      </c>
      <c r="B1" s="5" t="s">
        <v>1</v>
      </c>
      <c r="C1" s="6" t="s">
        <v>2</v>
      </c>
      <c r="D1" s="6" t="s">
        <v>3</v>
      </c>
      <c r="E1" s="13" t="s">
        <v>462</v>
      </c>
      <c r="F1" s="13" t="s">
        <v>463</v>
      </c>
      <c r="G1" s="13" t="s">
        <v>464</v>
      </c>
      <c r="H1" s="13" t="s">
        <v>12</v>
      </c>
    </row>
    <row r="2" s="1" customFormat="1" spans="1:8">
      <c r="A2" s="4"/>
      <c r="B2" s="5"/>
      <c r="C2" s="6"/>
      <c r="D2" s="6"/>
      <c r="E2" s="13"/>
      <c r="F2" s="13"/>
      <c r="G2" s="13"/>
      <c r="H2" s="13"/>
    </row>
    <row r="3" ht="14.25" spans="1:8">
      <c r="A3" s="8">
        <v>1</v>
      </c>
      <c r="B3" s="8">
        <v>511</v>
      </c>
      <c r="C3" s="8">
        <v>2016051101</v>
      </c>
      <c r="D3" s="8" t="s">
        <v>13</v>
      </c>
      <c r="E3" s="9"/>
      <c r="F3" s="9"/>
      <c r="G3" s="9"/>
      <c r="H3" s="9"/>
    </row>
    <row r="4" ht="14.25" spans="1:8">
      <c r="A4" s="8">
        <v>2</v>
      </c>
      <c r="B4" s="8">
        <v>511</v>
      </c>
      <c r="C4" s="8">
        <v>2016051102</v>
      </c>
      <c r="D4" s="8" t="s">
        <v>14</v>
      </c>
      <c r="E4" s="9"/>
      <c r="F4" s="9"/>
      <c r="G4" s="9"/>
      <c r="H4" s="9"/>
    </row>
    <row r="5" ht="14.25" spans="1:8">
      <c r="A5" s="8">
        <v>3</v>
      </c>
      <c r="B5" s="8">
        <v>511</v>
      </c>
      <c r="C5" s="8">
        <v>2016051103</v>
      </c>
      <c r="D5" s="8" t="s">
        <v>15</v>
      </c>
      <c r="E5" s="9"/>
      <c r="F5" s="9"/>
      <c r="G5" s="9"/>
      <c r="H5" s="9"/>
    </row>
    <row r="6" ht="14.25" spans="1:8">
      <c r="A6" s="8">
        <v>4</v>
      </c>
      <c r="B6" s="8">
        <v>511</v>
      </c>
      <c r="C6" s="8">
        <v>2016051104</v>
      </c>
      <c r="D6" s="8" t="s">
        <v>16</v>
      </c>
      <c r="E6" s="9"/>
      <c r="F6" s="9"/>
      <c r="G6" s="9"/>
      <c r="H6" s="9"/>
    </row>
    <row r="7" ht="14.25" spans="1:8">
      <c r="A7" s="10">
        <v>5</v>
      </c>
      <c r="B7" s="10">
        <v>511</v>
      </c>
      <c r="C7" s="10">
        <v>2016051105</v>
      </c>
      <c r="D7" s="10" t="s">
        <v>17</v>
      </c>
      <c r="E7" s="9"/>
      <c r="F7" s="9"/>
      <c r="G7" s="9"/>
      <c r="H7" s="9"/>
    </row>
    <row r="8" ht="14.25" spans="1:8">
      <c r="A8" s="8">
        <v>6</v>
      </c>
      <c r="B8" s="8">
        <v>511</v>
      </c>
      <c r="C8" s="8">
        <v>2016051106</v>
      </c>
      <c r="D8" s="8" t="s">
        <v>18</v>
      </c>
      <c r="E8" s="9"/>
      <c r="F8" s="9"/>
      <c r="G8" s="9"/>
      <c r="H8" s="9"/>
    </row>
    <row r="9" ht="14.25" spans="1:8">
      <c r="A9" s="10">
        <v>7</v>
      </c>
      <c r="B9" s="10">
        <v>511</v>
      </c>
      <c r="C9" s="10">
        <v>2016051107</v>
      </c>
      <c r="D9" s="10" t="s">
        <v>19</v>
      </c>
      <c r="E9" s="9"/>
      <c r="F9" s="9"/>
      <c r="G9" s="9"/>
      <c r="H9" s="9"/>
    </row>
    <row r="10" ht="14.25" spans="1:8">
      <c r="A10" s="8">
        <v>8</v>
      </c>
      <c r="B10" s="8">
        <v>511</v>
      </c>
      <c r="C10" s="8">
        <v>2016051108</v>
      </c>
      <c r="D10" s="8" t="s">
        <v>20</v>
      </c>
      <c r="E10" s="9"/>
      <c r="F10" s="9"/>
      <c r="G10" s="9"/>
      <c r="H10" s="9"/>
    </row>
    <row r="11" ht="14.25" spans="1:8">
      <c r="A11" s="8">
        <v>9</v>
      </c>
      <c r="B11" s="8">
        <v>511</v>
      </c>
      <c r="C11" s="8">
        <v>2016051109</v>
      </c>
      <c r="D11" s="8" t="s">
        <v>21</v>
      </c>
      <c r="E11" s="9"/>
      <c r="F11" s="9"/>
      <c r="G11" s="9"/>
      <c r="H11" s="9"/>
    </row>
    <row r="12" ht="14.25" spans="1:8">
      <c r="A12" s="8">
        <v>10</v>
      </c>
      <c r="B12" s="8">
        <v>511</v>
      </c>
      <c r="C12" s="8">
        <v>2016051110</v>
      </c>
      <c r="D12" s="8" t="s">
        <v>22</v>
      </c>
      <c r="E12" s="9"/>
      <c r="F12" s="9"/>
      <c r="G12" s="9"/>
      <c r="H12" s="9"/>
    </row>
    <row r="13" ht="14.25" spans="1:8">
      <c r="A13" s="8">
        <v>11</v>
      </c>
      <c r="B13" s="8">
        <v>511</v>
      </c>
      <c r="C13" s="8">
        <v>2016051111</v>
      </c>
      <c r="D13" s="8" t="s">
        <v>23</v>
      </c>
      <c r="E13" s="9"/>
      <c r="F13" s="9"/>
      <c r="G13" s="9"/>
      <c r="H13" s="9"/>
    </row>
    <row r="14" ht="14.25" spans="1:8">
      <c r="A14" s="8">
        <v>12</v>
      </c>
      <c r="B14" s="8">
        <v>511</v>
      </c>
      <c r="C14" s="8">
        <v>2016051112</v>
      </c>
      <c r="D14" s="8" t="s">
        <v>24</v>
      </c>
      <c r="E14" s="9"/>
      <c r="F14" s="9"/>
      <c r="G14" s="9"/>
      <c r="H14" s="9"/>
    </row>
    <row r="15" ht="14.25" spans="1:8">
      <c r="A15" s="8">
        <v>13</v>
      </c>
      <c r="B15" s="8">
        <v>511</v>
      </c>
      <c r="C15" s="8">
        <v>2016051113</v>
      </c>
      <c r="D15" s="8" t="s">
        <v>25</v>
      </c>
      <c r="E15" s="9"/>
      <c r="F15" s="9"/>
      <c r="G15" s="9"/>
      <c r="H15" s="9"/>
    </row>
    <row r="16" ht="14.25" spans="1:8">
      <c r="A16" s="8">
        <v>14</v>
      </c>
      <c r="B16" s="8">
        <v>511</v>
      </c>
      <c r="C16" s="8">
        <v>2016051114</v>
      </c>
      <c r="D16" s="8" t="s">
        <v>26</v>
      </c>
      <c r="E16" s="9"/>
      <c r="F16" s="9"/>
      <c r="G16" s="9"/>
      <c r="H16" s="9"/>
    </row>
    <row r="17" ht="14.25" spans="1:8">
      <c r="A17" s="8">
        <v>15</v>
      </c>
      <c r="B17" s="8">
        <v>511</v>
      </c>
      <c r="C17" s="8">
        <v>2016051115</v>
      </c>
      <c r="D17" s="8" t="s">
        <v>27</v>
      </c>
      <c r="E17" s="9"/>
      <c r="F17" s="9"/>
      <c r="G17" s="9"/>
      <c r="H17" s="9"/>
    </row>
    <row r="18" ht="14.25" spans="1:8">
      <c r="A18" s="10">
        <v>16</v>
      </c>
      <c r="B18" s="10">
        <v>511</v>
      </c>
      <c r="C18" s="10">
        <v>2016051116</v>
      </c>
      <c r="D18" s="10" t="s">
        <v>28</v>
      </c>
      <c r="E18" s="9"/>
      <c r="F18" s="9"/>
      <c r="G18" s="9"/>
      <c r="H18" s="9"/>
    </row>
    <row r="19" ht="14.25" spans="1:8">
      <c r="A19" s="8">
        <v>17</v>
      </c>
      <c r="B19" s="8">
        <v>511</v>
      </c>
      <c r="C19" s="8">
        <v>2016051117</v>
      </c>
      <c r="D19" s="8" t="s">
        <v>29</v>
      </c>
      <c r="E19" s="9"/>
      <c r="F19" s="9"/>
      <c r="G19" s="9"/>
      <c r="H19" s="9"/>
    </row>
    <row r="20" ht="14.25" spans="1:8">
      <c r="A20" s="10">
        <v>18</v>
      </c>
      <c r="B20" s="10">
        <v>511</v>
      </c>
      <c r="C20" s="10">
        <v>2016051118</v>
      </c>
      <c r="D20" s="10" t="s">
        <v>30</v>
      </c>
      <c r="E20" s="9"/>
      <c r="F20" s="9"/>
      <c r="G20" s="9"/>
      <c r="H20" s="9"/>
    </row>
    <row r="21" ht="14.25" spans="1:8">
      <c r="A21" s="8">
        <v>19</v>
      </c>
      <c r="B21" s="8">
        <v>511</v>
      </c>
      <c r="C21" s="8">
        <v>2016051119</v>
      </c>
      <c r="D21" s="8" t="s">
        <v>31</v>
      </c>
      <c r="E21" s="9"/>
      <c r="F21" s="9"/>
      <c r="G21" s="9"/>
      <c r="H21" s="9"/>
    </row>
    <row r="22" ht="14.25" spans="1:8">
      <c r="A22" s="10">
        <v>20</v>
      </c>
      <c r="B22" s="10">
        <v>511</v>
      </c>
      <c r="C22" s="10">
        <v>2016051120</v>
      </c>
      <c r="D22" s="10" t="s">
        <v>32</v>
      </c>
      <c r="E22" s="9"/>
      <c r="F22" s="9"/>
      <c r="G22" s="9"/>
      <c r="H22" s="9"/>
    </row>
    <row r="23" ht="14.25" spans="1:8">
      <c r="A23" s="8">
        <v>21</v>
      </c>
      <c r="B23" s="8">
        <v>511</v>
      </c>
      <c r="C23" s="8">
        <v>2016051121</v>
      </c>
      <c r="D23" s="8" t="s">
        <v>33</v>
      </c>
      <c r="E23" s="9"/>
      <c r="F23" s="9"/>
      <c r="G23" s="9"/>
      <c r="H23" s="9"/>
    </row>
    <row r="24" ht="14.25" spans="1:8">
      <c r="A24" s="10">
        <v>22</v>
      </c>
      <c r="B24" s="10">
        <v>511</v>
      </c>
      <c r="C24" s="10">
        <v>2016051122</v>
      </c>
      <c r="D24" s="10" t="s">
        <v>34</v>
      </c>
      <c r="E24" s="9"/>
      <c r="F24" s="9"/>
      <c r="G24" s="9"/>
      <c r="H24" s="9"/>
    </row>
    <row r="25" ht="14.25" spans="1:8">
      <c r="A25" s="8">
        <v>23</v>
      </c>
      <c r="B25" s="8">
        <v>511</v>
      </c>
      <c r="C25" s="8">
        <v>2016051123</v>
      </c>
      <c r="D25" s="8" t="s">
        <v>35</v>
      </c>
      <c r="E25" s="9"/>
      <c r="F25" s="9"/>
      <c r="G25" s="9"/>
      <c r="H25" s="9"/>
    </row>
    <row r="26" ht="14.25" spans="1:8">
      <c r="A26" s="10">
        <v>24</v>
      </c>
      <c r="B26" s="10">
        <v>511</v>
      </c>
      <c r="C26" s="10">
        <v>2016051125</v>
      </c>
      <c r="D26" s="10" t="s">
        <v>36</v>
      </c>
      <c r="E26" s="9"/>
      <c r="F26" s="9"/>
      <c r="G26" s="9"/>
      <c r="H26" s="9"/>
    </row>
    <row r="27" ht="14.25" spans="1:8">
      <c r="A27" s="8">
        <v>25</v>
      </c>
      <c r="B27" s="8">
        <v>511</v>
      </c>
      <c r="C27" s="8">
        <v>2016051126</v>
      </c>
      <c r="D27" s="8" t="s">
        <v>37</v>
      </c>
      <c r="E27" s="9"/>
      <c r="F27" s="9"/>
      <c r="G27" s="9"/>
      <c r="H27" s="9"/>
    </row>
    <row r="28" ht="14.25" spans="1:8">
      <c r="A28" s="8">
        <v>26</v>
      </c>
      <c r="B28" s="8">
        <v>511</v>
      </c>
      <c r="C28" s="8">
        <v>2016051127</v>
      </c>
      <c r="D28" s="8" t="s">
        <v>38</v>
      </c>
      <c r="E28" s="9"/>
      <c r="F28" s="9"/>
      <c r="G28" s="9"/>
      <c r="H28" s="9"/>
    </row>
    <row r="29" ht="14.25" spans="1:8">
      <c r="A29" s="8">
        <v>27</v>
      </c>
      <c r="B29" s="8">
        <v>511</v>
      </c>
      <c r="C29" s="8">
        <v>2016051128</v>
      </c>
      <c r="D29" s="8" t="s">
        <v>39</v>
      </c>
      <c r="E29" s="9"/>
      <c r="F29" s="9"/>
      <c r="G29" s="9"/>
      <c r="H29" s="9"/>
    </row>
    <row r="30" ht="14.25" spans="1:8">
      <c r="A30" s="8">
        <v>28</v>
      </c>
      <c r="B30" s="8">
        <v>511</v>
      </c>
      <c r="C30" s="8">
        <v>2016051129</v>
      </c>
      <c r="D30" s="8" t="s">
        <v>40</v>
      </c>
      <c r="E30" s="9"/>
      <c r="F30" s="9"/>
      <c r="G30" s="9"/>
      <c r="H30" s="9"/>
    </row>
    <row r="31" ht="14.25" spans="1:8">
      <c r="A31" s="8">
        <v>29</v>
      </c>
      <c r="B31" s="8">
        <v>511</v>
      </c>
      <c r="C31" s="8">
        <v>2016051130</v>
      </c>
      <c r="D31" s="8" t="s">
        <v>41</v>
      </c>
      <c r="E31" s="9"/>
      <c r="F31" s="9"/>
      <c r="G31" s="9"/>
      <c r="H31" s="9"/>
    </row>
    <row r="32" ht="14.25" spans="1:8">
      <c r="A32" s="8">
        <v>30</v>
      </c>
      <c r="B32" s="8">
        <v>511</v>
      </c>
      <c r="C32" s="8">
        <v>2016051131</v>
      </c>
      <c r="D32" s="8" t="s">
        <v>42</v>
      </c>
      <c r="E32" s="9"/>
      <c r="F32" s="9"/>
      <c r="G32" s="9"/>
      <c r="H32" s="9"/>
    </row>
    <row r="33" ht="14.25" spans="1:8">
      <c r="A33" s="11">
        <v>31</v>
      </c>
      <c r="B33" s="11">
        <v>511</v>
      </c>
      <c r="C33" s="11">
        <v>2016011313</v>
      </c>
      <c r="D33" s="11" t="s">
        <v>43</v>
      </c>
      <c r="E33" s="9"/>
      <c r="F33" s="9"/>
      <c r="G33" s="9"/>
      <c r="H33" s="9"/>
    </row>
    <row r="34" ht="14.25" spans="1:8">
      <c r="A34" s="11">
        <v>32</v>
      </c>
      <c r="B34" s="11">
        <v>511</v>
      </c>
      <c r="C34" s="11">
        <v>2016011626</v>
      </c>
      <c r="D34" s="11" t="s">
        <v>44</v>
      </c>
      <c r="E34" s="9"/>
      <c r="F34" s="9"/>
      <c r="G34" s="9"/>
      <c r="H34" s="9"/>
    </row>
    <row r="35" ht="14.25" spans="1:8">
      <c r="A35" s="11">
        <v>33</v>
      </c>
      <c r="B35" s="11">
        <v>511</v>
      </c>
      <c r="C35" s="11">
        <v>2015051112</v>
      </c>
      <c r="D35" s="11" t="s">
        <v>45</v>
      </c>
      <c r="E35" s="9"/>
      <c r="F35" s="9"/>
      <c r="G35" s="9"/>
      <c r="H35" s="9"/>
    </row>
    <row r="36" ht="14.25" spans="1:8">
      <c r="A36" s="8">
        <v>34</v>
      </c>
      <c r="B36" s="8">
        <v>511</v>
      </c>
      <c r="C36" s="8">
        <v>2016011108</v>
      </c>
      <c r="D36" s="8" t="s">
        <v>46</v>
      </c>
      <c r="E36" s="9"/>
      <c r="F36" s="9"/>
      <c r="G36" s="9"/>
      <c r="H36" s="9"/>
    </row>
    <row r="37" ht="14.25" spans="1:8">
      <c r="A37" s="11">
        <v>35</v>
      </c>
      <c r="B37" s="11">
        <v>511</v>
      </c>
      <c r="C37" s="11">
        <v>2015051116</v>
      </c>
      <c r="D37" s="11" t="s">
        <v>47</v>
      </c>
      <c r="E37" s="9"/>
      <c r="F37" s="9"/>
      <c r="G37" s="9"/>
      <c r="H37" s="9"/>
    </row>
    <row r="38" ht="14.25" spans="1:8">
      <c r="A38" s="12" t="s">
        <v>361</v>
      </c>
      <c r="B38" s="12" t="s">
        <v>362</v>
      </c>
      <c r="C38" s="12">
        <v>2016051201</v>
      </c>
      <c r="D38" s="12" t="s">
        <v>48</v>
      </c>
      <c r="E38" s="9"/>
      <c r="F38" s="9"/>
      <c r="G38" s="9"/>
      <c r="H38" s="9"/>
    </row>
    <row r="39" ht="14.25" spans="1:8">
      <c r="A39" s="11">
        <v>37</v>
      </c>
      <c r="B39" s="12" t="s">
        <v>362</v>
      </c>
      <c r="C39" s="12">
        <v>2016051202</v>
      </c>
      <c r="D39" s="12" t="s">
        <v>49</v>
      </c>
      <c r="E39" s="9"/>
      <c r="F39" s="9"/>
      <c r="G39" s="9"/>
      <c r="H39" s="9"/>
    </row>
    <row r="40" ht="14.25" spans="1:8">
      <c r="A40" s="11">
        <v>38</v>
      </c>
      <c r="B40" s="12" t="s">
        <v>362</v>
      </c>
      <c r="C40" s="12" t="s">
        <v>50</v>
      </c>
      <c r="D40" s="12" t="s">
        <v>51</v>
      </c>
      <c r="E40" s="9"/>
      <c r="F40" s="9"/>
      <c r="G40" s="9"/>
      <c r="H40" s="9"/>
    </row>
    <row r="41" ht="14.25" spans="1:8">
      <c r="A41" s="8">
        <v>39</v>
      </c>
      <c r="B41" s="12" t="s">
        <v>362</v>
      </c>
      <c r="C41" s="12" t="s">
        <v>52</v>
      </c>
      <c r="D41" s="12" t="s">
        <v>53</v>
      </c>
      <c r="E41" s="9"/>
      <c r="F41" s="9"/>
      <c r="G41" s="9"/>
      <c r="H41" s="9"/>
    </row>
    <row r="42" ht="14.25" spans="1:8">
      <c r="A42" s="11">
        <v>40</v>
      </c>
      <c r="B42" s="12" t="s">
        <v>362</v>
      </c>
      <c r="C42" s="12" t="s">
        <v>54</v>
      </c>
      <c r="D42" s="12" t="s">
        <v>55</v>
      </c>
      <c r="E42" s="9"/>
      <c r="F42" s="9"/>
      <c r="G42" s="9"/>
      <c r="H42" s="9"/>
    </row>
    <row r="43" ht="14.25" spans="1:8">
      <c r="A43" s="12" t="s">
        <v>363</v>
      </c>
      <c r="B43" s="12" t="s">
        <v>362</v>
      </c>
      <c r="C43" s="12" t="s">
        <v>56</v>
      </c>
      <c r="D43" s="12" t="s">
        <v>57</v>
      </c>
      <c r="E43" s="9"/>
      <c r="F43" s="9"/>
      <c r="G43" s="9"/>
      <c r="H43" s="9"/>
    </row>
    <row r="44" ht="14.25" spans="1:8">
      <c r="A44" s="11">
        <v>42</v>
      </c>
      <c r="B44" s="12" t="s">
        <v>362</v>
      </c>
      <c r="C44" s="12" t="s">
        <v>58</v>
      </c>
      <c r="D44" s="12" t="s">
        <v>59</v>
      </c>
      <c r="E44" s="9"/>
      <c r="F44" s="9"/>
      <c r="G44" s="9"/>
      <c r="H44" s="9"/>
    </row>
    <row r="45" ht="14.25" spans="1:8">
      <c r="A45" s="11">
        <v>43</v>
      </c>
      <c r="B45" s="12" t="s">
        <v>362</v>
      </c>
      <c r="C45" s="12" t="s">
        <v>60</v>
      </c>
      <c r="D45" s="12" t="s">
        <v>61</v>
      </c>
      <c r="E45" s="9"/>
      <c r="F45" s="9"/>
      <c r="G45" s="9"/>
      <c r="H45" s="9"/>
    </row>
    <row r="46" ht="14.25" spans="1:8">
      <c r="A46" s="11">
        <v>44</v>
      </c>
      <c r="B46" s="12" t="s">
        <v>362</v>
      </c>
      <c r="C46" s="12" t="s">
        <v>62</v>
      </c>
      <c r="D46" s="12" t="s">
        <v>63</v>
      </c>
      <c r="E46" s="9"/>
      <c r="F46" s="9"/>
      <c r="G46" s="9"/>
      <c r="H46" s="9"/>
    </row>
    <row r="47" ht="14.25" spans="1:8">
      <c r="A47" s="8">
        <v>45</v>
      </c>
      <c r="B47" s="12" t="s">
        <v>362</v>
      </c>
      <c r="C47" s="12" t="s">
        <v>64</v>
      </c>
      <c r="D47" s="12" t="s">
        <v>65</v>
      </c>
      <c r="E47" s="9"/>
      <c r="F47" s="9"/>
      <c r="G47" s="9"/>
      <c r="H47" s="9"/>
    </row>
    <row r="48" ht="14.25" spans="1:8">
      <c r="A48" s="11">
        <v>46</v>
      </c>
      <c r="B48" s="12" t="s">
        <v>362</v>
      </c>
      <c r="C48" s="12" t="s">
        <v>66</v>
      </c>
      <c r="D48" s="12" t="s">
        <v>67</v>
      </c>
      <c r="E48" s="9"/>
      <c r="F48" s="9"/>
      <c r="G48" s="9"/>
      <c r="H48" s="9"/>
    </row>
    <row r="49" ht="14.25" spans="1:8">
      <c r="A49" s="12" t="s">
        <v>364</v>
      </c>
      <c r="B49" s="12" t="s">
        <v>362</v>
      </c>
      <c r="C49" s="12" t="s">
        <v>68</v>
      </c>
      <c r="D49" s="12" t="s">
        <v>69</v>
      </c>
      <c r="E49" s="9"/>
      <c r="F49" s="9"/>
      <c r="G49" s="9"/>
      <c r="H49" s="9"/>
    </row>
    <row r="50" ht="14.25" spans="1:8">
      <c r="A50" s="11">
        <v>48</v>
      </c>
      <c r="B50" s="12" t="s">
        <v>362</v>
      </c>
      <c r="C50" s="12" t="s">
        <v>70</v>
      </c>
      <c r="D50" s="12" t="s">
        <v>71</v>
      </c>
      <c r="E50" s="9"/>
      <c r="F50" s="9"/>
      <c r="G50" s="9"/>
      <c r="H50" s="9"/>
    </row>
    <row r="51" ht="14.25" spans="1:8">
      <c r="A51" s="11">
        <v>49</v>
      </c>
      <c r="B51" s="12" t="s">
        <v>362</v>
      </c>
      <c r="C51" s="12" t="s">
        <v>72</v>
      </c>
      <c r="D51" s="12" t="s">
        <v>73</v>
      </c>
      <c r="E51" s="9"/>
      <c r="F51" s="9"/>
      <c r="G51" s="9"/>
      <c r="H51" s="9"/>
    </row>
    <row r="52" ht="14.25" spans="1:8">
      <c r="A52" s="11">
        <v>50</v>
      </c>
      <c r="B52" s="12" t="s">
        <v>362</v>
      </c>
      <c r="C52" s="12" t="s">
        <v>74</v>
      </c>
      <c r="D52" s="12" t="s">
        <v>75</v>
      </c>
      <c r="E52" s="9"/>
      <c r="F52" s="9"/>
      <c r="G52" s="9"/>
      <c r="H52" s="9"/>
    </row>
    <row r="53" ht="14.25" spans="1:8">
      <c r="A53" s="8">
        <v>51</v>
      </c>
      <c r="B53" s="12" t="s">
        <v>362</v>
      </c>
      <c r="C53" s="12" t="s">
        <v>76</v>
      </c>
      <c r="D53" s="12" t="s">
        <v>77</v>
      </c>
      <c r="E53" s="9"/>
      <c r="F53" s="9"/>
      <c r="G53" s="9"/>
      <c r="H53" s="9"/>
    </row>
    <row r="54" ht="14.25" spans="1:8">
      <c r="A54" s="11">
        <v>52</v>
      </c>
      <c r="B54" s="12" t="s">
        <v>362</v>
      </c>
      <c r="C54" s="12" t="s">
        <v>78</v>
      </c>
      <c r="D54" s="12" t="s">
        <v>79</v>
      </c>
      <c r="E54" s="9"/>
      <c r="F54" s="9"/>
      <c r="G54" s="9"/>
      <c r="H54" s="9"/>
    </row>
    <row r="55" ht="14.25" spans="1:8">
      <c r="A55" s="12" t="s">
        <v>365</v>
      </c>
      <c r="B55" s="12" t="s">
        <v>362</v>
      </c>
      <c r="C55" s="12" t="s">
        <v>80</v>
      </c>
      <c r="D55" s="12" t="s">
        <v>81</v>
      </c>
      <c r="E55" s="9"/>
      <c r="F55" s="9"/>
      <c r="G55" s="9"/>
      <c r="H55" s="9"/>
    </row>
    <row r="56" ht="14.25" spans="1:8">
      <c r="A56" s="11">
        <v>54</v>
      </c>
      <c r="B56" s="12" t="s">
        <v>362</v>
      </c>
      <c r="C56" s="12" t="s">
        <v>82</v>
      </c>
      <c r="D56" s="12" t="s">
        <v>83</v>
      </c>
      <c r="E56" s="9"/>
      <c r="F56" s="9"/>
      <c r="G56" s="9"/>
      <c r="H56" s="9"/>
    </row>
    <row r="57" ht="14.25" spans="1:8">
      <c r="A57" s="11">
        <v>55</v>
      </c>
      <c r="B57" s="12" t="s">
        <v>362</v>
      </c>
      <c r="C57" s="12" t="s">
        <v>84</v>
      </c>
      <c r="D57" s="12" t="s">
        <v>85</v>
      </c>
      <c r="E57" s="9"/>
      <c r="F57" s="9"/>
      <c r="G57" s="9"/>
      <c r="H57" s="9"/>
    </row>
    <row r="58" ht="14.25" spans="1:8">
      <c r="A58" s="10" t="s">
        <v>366</v>
      </c>
      <c r="B58" s="10" t="s">
        <v>362</v>
      </c>
      <c r="C58" s="10" t="s">
        <v>86</v>
      </c>
      <c r="D58" s="10" t="s">
        <v>87</v>
      </c>
      <c r="E58" s="9"/>
      <c r="F58" s="9"/>
      <c r="G58" s="9"/>
      <c r="H58" s="9"/>
    </row>
    <row r="59" ht="14.25" spans="1:8">
      <c r="A59" s="11">
        <v>57</v>
      </c>
      <c r="B59" s="12" t="s">
        <v>362</v>
      </c>
      <c r="C59" s="12">
        <v>2016051222</v>
      </c>
      <c r="D59" s="12" t="s">
        <v>88</v>
      </c>
      <c r="E59" s="9"/>
      <c r="F59" s="9"/>
      <c r="G59" s="9"/>
      <c r="H59" s="9"/>
    </row>
    <row r="60" ht="14.25" spans="1:8">
      <c r="A60" s="8">
        <v>58</v>
      </c>
      <c r="B60" s="12" t="s">
        <v>362</v>
      </c>
      <c r="C60" s="12" t="s">
        <v>89</v>
      </c>
      <c r="D60" s="12" t="s">
        <v>90</v>
      </c>
      <c r="E60" s="9"/>
      <c r="F60" s="9"/>
      <c r="G60" s="9"/>
      <c r="H60" s="9"/>
    </row>
    <row r="61" ht="14.25" spans="1:8">
      <c r="A61" s="11">
        <v>59</v>
      </c>
      <c r="B61" s="12" t="s">
        <v>362</v>
      </c>
      <c r="C61" s="12" t="s">
        <v>91</v>
      </c>
      <c r="D61" s="12" t="s">
        <v>92</v>
      </c>
      <c r="E61" s="9"/>
      <c r="F61" s="9"/>
      <c r="G61" s="9"/>
      <c r="H61" s="9"/>
    </row>
    <row r="62" ht="14.25" spans="1:8">
      <c r="A62" s="12" t="s">
        <v>367</v>
      </c>
      <c r="B62" s="12" t="s">
        <v>362</v>
      </c>
      <c r="C62" s="12" t="s">
        <v>93</v>
      </c>
      <c r="D62" s="12" t="s">
        <v>94</v>
      </c>
      <c r="E62" s="9"/>
      <c r="F62" s="9"/>
      <c r="G62" s="9"/>
      <c r="H62" s="9"/>
    </row>
    <row r="63" ht="14.25" spans="1:8">
      <c r="A63" s="11">
        <v>61</v>
      </c>
      <c r="B63" s="12" t="s">
        <v>362</v>
      </c>
      <c r="C63" s="12" t="s">
        <v>95</v>
      </c>
      <c r="D63" s="12" t="s">
        <v>96</v>
      </c>
      <c r="E63" s="9"/>
      <c r="F63" s="9"/>
      <c r="G63" s="9"/>
      <c r="H63" s="9"/>
    </row>
    <row r="64" ht="14.25" spans="1:8">
      <c r="A64" s="11">
        <v>62</v>
      </c>
      <c r="B64" s="12" t="s">
        <v>362</v>
      </c>
      <c r="C64" s="12" t="s">
        <v>97</v>
      </c>
      <c r="D64" s="12" t="s">
        <v>98</v>
      </c>
      <c r="E64" s="9"/>
      <c r="F64" s="9"/>
      <c r="G64" s="9"/>
      <c r="H64" s="9"/>
    </row>
    <row r="65" ht="14.25" spans="1:8">
      <c r="A65" s="8">
        <v>63</v>
      </c>
      <c r="B65" s="12" t="s">
        <v>362</v>
      </c>
      <c r="C65" s="12" t="s">
        <v>99</v>
      </c>
      <c r="D65" s="12" t="s">
        <v>100</v>
      </c>
      <c r="E65" s="9"/>
      <c r="F65" s="9"/>
      <c r="G65" s="9"/>
      <c r="H65" s="9"/>
    </row>
    <row r="66" ht="14.25" spans="1:8">
      <c r="A66" s="11">
        <v>64</v>
      </c>
      <c r="B66" s="12" t="s">
        <v>362</v>
      </c>
      <c r="C66" s="12" t="s">
        <v>101</v>
      </c>
      <c r="D66" s="12" t="s">
        <v>102</v>
      </c>
      <c r="E66" s="9"/>
      <c r="F66" s="9"/>
      <c r="G66" s="9"/>
      <c r="H66" s="9"/>
    </row>
    <row r="67" ht="14.25" spans="1:8">
      <c r="A67" s="12" t="s">
        <v>368</v>
      </c>
      <c r="B67" s="12" t="s">
        <v>362</v>
      </c>
      <c r="C67" s="12" t="s">
        <v>103</v>
      </c>
      <c r="D67" s="12" t="s">
        <v>104</v>
      </c>
      <c r="E67" s="9"/>
      <c r="F67" s="9"/>
      <c r="G67" s="9"/>
      <c r="H67" s="9"/>
    </row>
    <row r="68" ht="14.25" spans="1:8">
      <c r="A68" s="11">
        <v>66</v>
      </c>
      <c r="B68" s="12" t="s">
        <v>362</v>
      </c>
      <c r="C68" s="12">
        <v>2016012102</v>
      </c>
      <c r="D68" s="12" t="s">
        <v>105</v>
      </c>
      <c r="E68" s="9"/>
      <c r="F68" s="9"/>
      <c r="G68" s="9"/>
      <c r="H68" s="9"/>
    </row>
    <row r="69" ht="14.25" spans="1:8">
      <c r="A69" s="10" t="s">
        <v>369</v>
      </c>
      <c r="B69" s="10" t="s">
        <v>362</v>
      </c>
      <c r="C69" s="10">
        <v>2016034102</v>
      </c>
      <c r="D69" s="10" t="s">
        <v>106</v>
      </c>
      <c r="E69" s="9"/>
      <c r="F69" s="9"/>
      <c r="G69" s="9"/>
      <c r="H69" s="9"/>
    </row>
    <row r="70" ht="14.25" spans="1:8">
      <c r="A70" s="14" t="s">
        <v>370</v>
      </c>
      <c r="B70" s="14" t="s">
        <v>362</v>
      </c>
      <c r="C70" s="14">
        <v>2015051218</v>
      </c>
      <c r="D70" s="14" t="s">
        <v>107</v>
      </c>
      <c r="E70" s="9"/>
      <c r="F70" s="9"/>
      <c r="G70" s="9"/>
      <c r="H70" s="9"/>
    </row>
    <row r="71" ht="14.25" spans="1:8">
      <c r="A71" s="14" t="s">
        <v>371</v>
      </c>
      <c r="B71" s="14" t="s">
        <v>362</v>
      </c>
      <c r="C71" s="14">
        <v>2015051221</v>
      </c>
      <c r="D71" s="14" t="s">
        <v>108</v>
      </c>
      <c r="E71" s="9"/>
      <c r="F71" s="9"/>
      <c r="G71" s="9"/>
      <c r="H71" s="9"/>
    </row>
    <row r="72" ht="14.25" spans="1:8">
      <c r="A72" s="14" t="s">
        <v>372</v>
      </c>
      <c r="B72" s="14" t="s">
        <v>362</v>
      </c>
      <c r="C72" s="14">
        <v>2016071430</v>
      </c>
      <c r="D72" s="14" t="s">
        <v>109</v>
      </c>
      <c r="E72" s="9"/>
      <c r="F72" s="9"/>
      <c r="G72" s="9"/>
      <c r="H72" s="9"/>
    </row>
    <row r="73" ht="14.25" spans="1:8">
      <c r="A73" s="14" t="s">
        <v>373</v>
      </c>
      <c r="B73" s="12" t="s">
        <v>362</v>
      </c>
      <c r="C73" s="12">
        <v>2016011230</v>
      </c>
      <c r="D73" s="12" t="s">
        <v>110</v>
      </c>
      <c r="E73" s="9"/>
      <c r="F73" s="9"/>
      <c r="G73" s="9"/>
      <c r="H73" s="9"/>
    </row>
    <row r="74" ht="14.25" spans="1:8">
      <c r="A74" s="14" t="s">
        <v>374</v>
      </c>
      <c r="B74" s="15">
        <v>513</v>
      </c>
      <c r="C74" s="15">
        <v>2016051301</v>
      </c>
      <c r="D74" s="15" t="s">
        <v>111</v>
      </c>
      <c r="E74" s="9"/>
      <c r="F74" s="9"/>
      <c r="G74" s="9"/>
      <c r="H74" s="9"/>
    </row>
    <row r="75" ht="14.25" spans="1:8">
      <c r="A75" s="14" t="s">
        <v>375</v>
      </c>
      <c r="B75" s="15">
        <v>513</v>
      </c>
      <c r="C75" s="15">
        <v>2016051302</v>
      </c>
      <c r="D75" s="15" t="s">
        <v>112</v>
      </c>
      <c r="E75" s="9"/>
      <c r="F75" s="9"/>
      <c r="G75" s="9"/>
      <c r="H75" s="9"/>
    </row>
    <row r="76" ht="14.25" spans="1:8">
      <c r="A76" s="14" t="s">
        <v>376</v>
      </c>
      <c r="B76" s="15">
        <v>513</v>
      </c>
      <c r="C76" s="15">
        <v>2016051303</v>
      </c>
      <c r="D76" s="15" t="s">
        <v>113</v>
      </c>
      <c r="E76" s="9"/>
      <c r="F76" s="9"/>
      <c r="G76" s="9"/>
      <c r="H76" s="9"/>
    </row>
    <row r="77" ht="14.25" spans="1:8">
      <c r="A77" s="14" t="s">
        <v>377</v>
      </c>
      <c r="B77" s="15">
        <v>513</v>
      </c>
      <c r="C77" s="15">
        <v>2016051304</v>
      </c>
      <c r="D77" s="15" t="s">
        <v>114</v>
      </c>
      <c r="E77" s="9"/>
      <c r="F77" s="9"/>
      <c r="G77" s="9"/>
      <c r="H77" s="9"/>
    </row>
    <row r="78" ht="14.25" spans="1:8">
      <c r="A78" s="14" t="s">
        <v>378</v>
      </c>
      <c r="B78" s="15">
        <v>513</v>
      </c>
      <c r="C78" s="15">
        <v>2016051305</v>
      </c>
      <c r="D78" s="15" t="s">
        <v>115</v>
      </c>
      <c r="E78" s="9"/>
      <c r="F78" s="9"/>
      <c r="G78" s="9"/>
      <c r="H78" s="9"/>
    </row>
    <row r="79" ht="14.25" spans="1:8">
      <c r="A79" s="14" t="s">
        <v>379</v>
      </c>
      <c r="B79" s="15">
        <v>513</v>
      </c>
      <c r="C79" s="15">
        <v>2016051306</v>
      </c>
      <c r="D79" s="15" t="s">
        <v>116</v>
      </c>
      <c r="E79" s="9"/>
      <c r="F79" s="9"/>
      <c r="G79" s="9"/>
      <c r="H79" s="9"/>
    </row>
    <row r="80" ht="14.25" spans="1:8">
      <c r="A80" s="14" t="s">
        <v>380</v>
      </c>
      <c r="B80" s="15">
        <v>513</v>
      </c>
      <c r="C80" s="15">
        <v>2016051307</v>
      </c>
      <c r="D80" s="15" t="s">
        <v>117</v>
      </c>
      <c r="E80" s="9"/>
      <c r="F80" s="9"/>
      <c r="G80" s="9"/>
      <c r="H80" s="9"/>
    </row>
    <row r="81" ht="14.25" spans="1:8">
      <c r="A81" s="14" t="s">
        <v>381</v>
      </c>
      <c r="B81" s="15">
        <v>513</v>
      </c>
      <c r="C81" s="15">
        <v>2016051310</v>
      </c>
      <c r="D81" s="15" t="s">
        <v>118</v>
      </c>
      <c r="E81" s="9"/>
      <c r="F81" s="9"/>
      <c r="G81" s="9"/>
      <c r="H81" s="9"/>
    </row>
    <row r="82" ht="14.25" spans="1:8">
      <c r="A82" s="14" t="s">
        <v>382</v>
      </c>
      <c r="B82" s="15">
        <v>513</v>
      </c>
      <c r="C82" s="15">
        <v>2016051311</v>
      </c>
      <c r="D82" s="15" t="s">
        <v>119</v>
      </c>
      <c r="E82" s="9"/>
      <c r="F82" s="9"/>
      <c r="G82" s="9"/>
      <c r="H82" s="9"/>
    </row>
    <row r="83" ht="14.25" spans="1:8">
      <c r="A83" s="14" t="s">
        <v>383</v>
      </c>
      <c r="B83" s="15">
        <v>513</v>
      </c>
      <c r="C83" s="15">
        <v>2016051312</v>
      </c>
      <c r="D83" s="15" t="s">
        <v>120</v>
      </c>
      <c r="E83" s="9"/>
      <c r="F83" s="9"/>
      <c r="G83" s="9"/>
      <c r="H83" s="9"/>
    </row>
    <row r="84" ht="14.25" spans="1:8">
      <c r="A84" s="14" t="s">
        <v>384</v>
      </c>
      <c r="B84" s="15">
        <v>513</v>
      </c>
      <c r="C84" s="15">
        <v>2016051313</v>
      </c>
      <c r="D84" s="15" t="s">
        <v>121</v>
      </c>
      <c r="E84" s="9"/>
      <c r="F84" s="9"/>
      <c r="G84" s="9"/>
      <c r="H84" s="9"/>
    </row>
    <row r="85" ht="14.25" spans="1:8">
      <c r="A85" s="14" t="s">
        <v>385</v>
      </c>
      <c r="B85" s="15">
        <v>513</v>
      </c>
      <c r="C85" s="15">
        <v>2016051314</v>
      </c>
      <c r="D85" s="15" t="s">
        <v>122</v>
      </c>
      <c r="E85" s="9"/>
      <c r="F85" s="9"/>
      <c r="G85" s="9"/>
      <c r="H85" s="9"/>
    </row>
    <row r="86" ht="14.25" spans="1:8">
      <c r="A86" s="14" t="s">
        <v>386</v>
      </c>
      <c r="B86" s="15">
        <v>513</v>
      </c>
      <c r="C86" s="15">
        <v>2016051315</v>
      </c>
      <c r="D86" s="15" t="s">
        <v>123</v>
      </c>
      <c r="E86" s="9"/>
      <c r="F86" s="9"/>
      <c r="G86" s="9"/>
      <c r="H86" s="9"/>
    </row>
    <row r="87" ht="14.25" spans="1:8">
      <c r="A87" s="14" t="s">
        <v>387</v>
      </c>
      <c r="B87" s="15">
        <v>513</v>
      </c>
      <c r="C87" s="15">
        <v>2016051316</v>
      </c>
      <c r="D87" s="15" t="s">
        <v>124</v>
      </c>
      <c r="E87" s="9"/>
      <c r="F87" s="9"/>
      <c r="G87" s="9"/>
      <c r="H87" s="9"/>
    </row>
    <row r="88" ht="14.25" spans="1:8">
      <c r="A88" s="14" t="s">
        <v>388</v>
      </c>
      <c r="B88" s="15">
        <v>513</v>
      </c>
      <c r="C88" s="15">
        <v>2016051317</v>
      </c>
      <c r="D88" s="15" t="s">
        <v>125</v>
      </c>
      <c r="E88" s="9"/>
      <c r="F88" s="9"/>
      <c r="G88" s="9"/>
      <c r="H88" s="9"/>
    </row>
    <row r="89" ht="14.25" spans="1:8">
      <c r="A89" s="14" t="s">
        <v>389</v>
      </c>
      <c r="B89" s="15">
        <v>513</v>
      </c>
      <c r="C89" s="15">
        <v>2016051318</v>
      </c>
      <c r="D89" s="15" t="s">
        <v>126</v>
      </c>
      <c r="E89" s="9"/>
      <c r="F89" s="9"/>
      <c r="G89" s="9"/>
      <c r="H89" s="9"/>
    </row>
    <row r="90" ht="14.25" spans="1:8">
      <c r="A90" s="14" t="s">
        <v>390</v>
      </c>
      <c r="B90" s="15">
        <v>513</v>
      </c>
      <c r="C90" s="15">
        <v>2016051319</v>
      </c>
      <c r="D90" s="15" t="s">
        <v>127</v>
      </c>
      <c r="E90" s="9"/>
      <c r="F90" s="9"/>
      <c r="G90" s="9"/>
      <c r="H90" s="9"/>
    </row>
    <row r="91" ht="14.25" spans="1:8">
      <c r="A91" s="14" t="s">
        <v>391</v>
      </c>
      <c r="B91" s="15">
        <v>513</v>
      </c>
      <c r="C91" s="15">
        <v>2016051320</v>
      </c>
      <c r="D91" s="15" t="s">
        <v>128</v>
      </c>
      <c r="E91" s="9"/>
      <c r="F91" s="9"/>
      <c r="G91" s="9"/>
      <c r="H91" s="9"/>
    </row>
    <row r="92" ht="14.25" spans="1:8">
      <c r="A92" s="14" t="s">
        <v>392</v>
      </c>
      <c r="B92" s="15">
        <v>513</v>
      </c>
      <c r="C92" s="15">
        <v>2016051321</v>
      </c>
      <c r="D92" s="15" t="s">
        <v>129</v>
      </c>
      <c r="E92" s="9"/>
      <c r="F92" s="9"/>
      <c r="G92" s="9"/>
      <c r="H92" s="9"/>
    </row>
    <row r="93" ht="14.25" spans="1:8">
      <c r="A93" s="14" t="s">
        <v>393</v>
      </c>
      <c r="B93" s="15">
        <v>513</v>
      </c>
      <c r="C93" s="15">
        <v>2016051322</v>
      </c>
      <c r="D93" s="15" t="s">
        <v>130</v>
      </c>
      <c r="E93" s="9"/>
      <c r="F93" s="9"/>
      <c r="G93" s="9"/>
      <c r="H93" s="9"/>
    </row>
    <row r="94" ht="14.25" spans="1:8">
      <c r="A94" s="14" t="s">
        <v>394</v>
      </c>
      <c r="B94" s="15">
        <v>513</v>
      </c>
      <c r="C94" s="15">
        <v>2016051323</v>
      </c>
      <c r="D94" s="15" t="s">
        <v>131</v>
      </c>
      <c r="E94" s="9"/>
      <c r="F94" s="9"/>
      <c r="G94" s="9"/>
      <c r="H94" s="9"/>
    </row>
    <row r="95" ht="14.25" spans="1:8">
      <c r="A95" s="14" t="s">
        <v>395</v>
      </c>
      <c r="B95" s="15">
        <v>513</v>
      </c>
      <c r="C95" s="15">
        <v>2016051324</v>
      </c>
      <c r="D95" s="15" t="s">
        <v>132</v>
      </c>
      <c r="E95" s="9"/>
      <c r="F95" s="9"/>
      <c r="G95" s="9"/>
      <c r="H95" s="9"/>
    </row>
    <row r="96" ht="14.25" spans="1:8">
      <c r="A96" s="14" t="s">
        <v>396</v>
      </c>
      <c r="B96" s="15">
        <v>513</v>
      </c>
      <c r="C96" s="15">
        <v>2016051325</v>
      </c>
      <c r="D96" s="15" t="s">
        <v>133</v>
      </c>
      <c r="E96" s="9"/>
      <c r="F96" s="9"/>
      <c r="G96" s="9"/>
      <c r="H96" s="9"/>
    </row>
    <row r="97" ht="14.25" spans="1:8">
      <c r="A97" s="14" t="s">
        <v>397</v>
      </c>
      <c r="B97" s="15">
        <v>513</v>
      </c>
      <c r="C97" s="15">
        <v>2016051326</v>
      </c>
      <c r="D97" s="15" t="s">
        <v>134</v>
      </c>
      <c r="E97" s="9"/>
      <c r="F97" s="9"/>
      <c r="G97" s="9"/>
      <c r="H97" s="9"/>
    </row>
    <row r="98" ht="14.25" spans="1:8">
      <c r="A98" s="14" t="s">
        <v>398</v>
      </c>
      <c r="B98" s="15">
        <v>513</v>
      </c>
      <c r="C98" s="15">
        <v>2016051327</v>
      </c>
      <c r="D98" s="15" t="s">
        <v>135</v>
      </c>
      <c r="E98" s="9"/>
      <c r="F98" s="9"/>
      <c r="G98" s="9"/>
      <c r="H98" s="9"/>
    </row>
    <row r="99" ht="14.25" spans="1:8">
      <c r="A99" s="14" t="s">
        <v>399</v>
      </c>
      <c r="B99" s="15">
        <v>513</v>
      </c>
      <c r="C99" s="15">
        <v>2016051328</v>
      </c>
      <c r="D99" s="15" t="s">
        <v>136</v>
      </c>
      <c r="E99" s="9"/>
      <c r="F99" s="9"/>
      <c r="G99" s="9"/>
      <c r="H99" s="9"/>
    </row>
    <row r="100" ht="14.25" spans="1:8">
      <c r="A100" s="14" t="s">
        <v>400</v>
      </c>
      <c r="B100" s="15">
        <v>513</v>
      </c>
      <c r="C100" s="15">
        <v>2016051329</v>
      </c>
      <c r="D100" s="15" t="s">
        <v>137</v>
      </c>
      <c r="E100" s="9"/>
      <c r="F100" s="9"/>
      <c r="G100" s="9"/>
      <c r="H100" s="9"/>
    </row>
    <row r="101" ht="14.25" spans="1:8">
      <c r="A101" s="14" t="s">
        <v>401</v>
      </c>
      <c r="B101" s="15">
        <v>513</v>
      </c>
      <c r="C101" s="15">
        <v>2016051330</v>
      </c>
      <c r="D101" s="15" t="s">
        <v>138</v>
      </c>
      <c r="E101" s="9"/>
      <c r="F101" s="9"/>
      <c r="G101" s="9"/>
      <c r="H101" s="9"/>
    </row>
    <row r="102" ht="14.25" spans="1:8">
      <c r="A102" s="14" t="s">
        <v>402</v>
      </c>
      <c r="B102" s="15">
        <v>513</v>
      </c>
      <c r="C102" s="15">
        <v>2016101505</v>
      </c>
      <c r="D102" s="15" t="s">
        <v>139</v>
      </c>
      <c r="E102" s="9"/>
      <c r="F102" s="9"/>
      <c r="G102" s="9"/>
      <c r="H102" s="9"/>
    </row>
    <row r="103" ht="14.25" spans="1:8">
      <c r="A103" s="14" t="s">
        <v>403</v>
      </c>
      <c r="B103" s="15">
        <v>513</v>
      </c>
      <c r="C103" s="15">
        <v>2016101304</v>
      </c>
      <c r="D103" s="15" t="s">
        <v>140</v>
      </c>
      <c r="E103" s="9"/>
      <c r="F103" s="9"/>
      <c r="G103" s="9"/>
      <c r="H103" s="9"/>
    </row>
    <row r="104" ht="14.25" spans="1:8">
      <c r="A104" s="14" t="s">
        <v>404</v>
      </c>
      <c r="B104" s="15">
        <v>513</v>
      </c>
      <c r="C104" s="15">
        <v>2016105130</v>
      </c>
      <c r="D104" s="15" t="s">
        <v>141</v>
      </c>
      <c r="E104" s="9"/>
      <c r="F104" s="9"/>
      <c r="G104" s="9"/>
      <c r="H104" s="9"/>
    </row>
    <row r="105" ht="14.25" spans="1:8">
      <c r="A105" s="14" t="s">
        <v>405</v>
      </c>
      <c r="B105" s="15">
        <v>513</v>
      </c>
      <c r="C105" s="15">
        <v>2015051302</v>
      </c>
      <c r="D105" s="15" t="s">
        <v>142</v>
      </c>
      <c r="E105" s="9"/>
      <c r="F105" s="9"/>
      <c r="G105" s="9"/>
      <c r="H105" s="9"/>
    </row>
    <row r="106" ht="14.25" spans="1:8">
      <c r="A106" s="14" t="s">
        <v>143</v>
      </c>
      <c r="B106" s="15">
        <v>513</v>
      </c>
      <c r="C106" s="15">
        <v>2015051306</v>
      </c>
      <c r="D106" s="15" t="s">
        <v>144</v>
      </c>
      <c r="E106" s="9"/>
      <c r="F106" s="9"/>
      <c r="G106" s="9"/>
      <c r="H106" s="9"/>
    </row>
    <row r="107" ht="14.25" spans="1:8">
      <c r="A107" s="14" t="s">
        <v>145</v>
      </c>
      <c r="B107" s="15">
        <v>513</v>
      </c>
      <c r="C107" s="15">
        <v>2014051306</v>
      </c>
      <c r="D107" s="15" t="s">
        <v>146</v>
      </c>
      <c r="E107" s="9"/>
      <c r="F107" s="9"/>
      <c r="G107" s="9"/>
      <c r="H107" s="9"/>
    </row>
    <row r="108" ht="14.25" spans="1:8">
      <c r="A108" s="14" t="s">
        <v>147</v>
      </c>
      <c r="B108" s="16">
        <v>514</v>
      </c>
      <c r="C108" s="17">
        <v>2016051401</v>
      </c>
      <c r="D108" s="17" t="s">
        <v>148</v>
      </c>
      <c r="E108" s="9"/>
      <c r="F108" s="9"/>
      <c r="G108" s="9"/>
      <c r="H108" s="9"/>
    </row>
    <row r="109" ht="14.25" spans="1:8">
      <c r="A109" s="14" t="s">
        <v>149</v>
      </c>
      <c r="B109" s="16">
        <v>514</v>
      </c>
      <c r="C109" s="17">
        <v>2016051402</v>
      </c>
      <c r="D109" s="17" t="s">
        <v>150</v>
      </c>
      <c r="E109" s="9"/>
      <c r="F109" s="9"/>
      <c r="G109" s="9"/>
      <c r="H109" s="9"/>
    </row>
    <row r="110" ht="14.25" spans="1:8">
      <c r="A110" s="14" t="s">
        <v>151</v>
      </c>
      <c r="B110" s="16">
        <v>514</v>
      </c>
      <c r="C110" s="17">
        <v>2016051403</v>
      </c>
      <c r="D110" s="17" t="s">
        <v>152</v>
      </c>
      <c r="E110" s="9"/>
      <c r="F110" s="9"/>
      <c r="G110" s="9"/>
      <c r="H110" s="9"/>
    </row>
    <row r="111" ht="14.25" spans="1:8">
      <c r="A111" s="14" t="s">
        <v>153</v>
      </c>
      <c r="B111" s="16">
        <v>514</v>
      </c>
      <c r="C111" s="17">
        <v>2016051404</v>
      </c>
      <c r="D111" s="17" t="s">
        <v>154</v>
      </c>
      <c r="E111" s="9"/>
      <c r="F111" s="9"/>
      <c r="G111" s="9"/>
      <c r="H111" s="9"/>
    </row>
    <row r="112" ht="14.25" spans="1:8">
      <c r="A112" s="14" t="s">
        <v>155</v>
      </c>
      <c r="B112" s="16">
        <v>514</v>
      </c>
      <c r="C112" s="17">
        <v>2016051405</v>
      </c>
      <c r="D112" s="17" t="s">
        <v>156</v>
      </c>
      <c r="E112" s="9"/>
      <c r="F112" s="9"/>
      <c r="G112" s="9"/>
      <c r="H112" s="9"/>
    </row>
    <row r="113" ht="14.25" spans="1:8">
      <c r="A113" s="14" t="s">
        <v>157</v>
      </c>
      <c r="B113" s="16">
        <v>514</v>
      </c>
      <c r="C113" s="17">
        <v>2016051406</v>
      </c>
      <c r="D113" s="17" t="s">
        <v>158</v>
      </c>
      <c r="E113" s="9"/>
      <c r="F113" s="9"/>
      <c r="G113" s="9"/>
      <c r="H113" s="9"/>
    </row>
    <row r="114" ht="14.25" spans="1:8">
      <c r="A114" s="14" t="s">
        <v>159</v>
      </c>
      <c r="B114" s="16">
        <v>514</v>
      </c>
      <c r="C114" s="17">
        <v>2016051407</v>
      </c>
      <c r="D114" s="17" t="s">
        <v>160</v>
      </c>
      <c r="E114" s="9"/>
      <c r="F114" s="9"/>
      <c r="G114" s="9"/>
      <c r="H114" s="9"/>
    </row>
    <row r="115" ht="14.25" spans="1:8">
      <c r="A115" s="14" t="s">
        <v>161</v>
      </c>
      <c r="B115" s="16">
        <v>514</v>
      </c>
      <c r="C115" s="17">
        <v>2016051408</v>
      </c>
      <c r="D115" s="17" t="s">
        <v>162</v>
      </c>
      <c r="E115" s="9"/>
      <c r="F115" s="9"/>
      <c r="G115" s="9"/>
      <c r="H115" s="9"/>
    </row>
    <row r="116" ht="14.25" spans="1:8">
      <c r="A116" s="14" t="s">
        <v>163</v>
      </c>
      <c r="B116" s="16">
        <v>514</v>
      </c>
      <c r="C116" s="17">
        <v>2016051409</v>
      </c>
      <c r="D116" s="17" t="s">
        <v>164</v>
      </c>
      <c r="E116" s="9"/>
      <c r="F116" s="9"/>
      <c r="G116" s="9"/>
      <c r="H116" s="9"/>
    </row>
    <row r="117" ht="14.25" spans="1:8">
      <c r="A117" s="14" t="s">
        <v>165</v>
      </c>
      <c r="B117" s="16">
        <v>514</v>
      </c>
      <c r="C117" s="17">
        <v>2016051410</v>
      </c>
      <c r="D117" s="17" t="s">
        <v>166</v>
      </c>
      <c r="E117" s="9"/>
      <c r="F117" s="9"/>
      <c r="G117" s="9"/>
      <c r="H117" s="9"/>
    </row>
    <row r="118" ht="14.25" spans="1:8">
      <c r="A118" s="14" t="s">
        <v>167</v>
      </c>
      <c r="B118" s="16">
        <v>514</v>
      </c>
      <c r="C118" s="17">
        <v>2016051411</v>
      </c>
      <c r="D118" s="17" t="s">
        <v>168</v>
      </c>
      <c r="E118" s="9"/>
      <c r="F118" s="9"/>
      <c r="G118" s="9"/>
      <c r="H118" s="9"/>
    </row>
    <row r="119" ht="14.25" spans="1:8">
      <c r="A119" s="14" t="s">
        <v>169</v>
      </c>
      <c r="B119" s="16">
        <v>514</v>
      </c>
      <c r="C119" s="17">
        <v>2016051412</v>
      </c>
      <c r="D119" s="17" t="s">
        <v>170</v>
      </c>
      <c r="E119" s="9"/>
      <c r="F119" s="9"/>
      <c r="G119" s="9"/>
      <c r="H119" s="9"/>
    </row>
    <row r="120" ht="14.25" spans="1:8">
      <c r="A120" s="14" t="s">
        <v>171</v>
      </c>
      <c r="B120" s="16">
        <v>514</v>
      </c>
      <c r="C120" s="17">
        <v>2016051413</v>
      </c>
      <c r="D120" s="17" t="s">
        <v>172</v>
      </c>
      <c r="E120" s="9"/>
      <c r="F120" s="9"/>
      <c r="G120" s="9"/>
      <c r="H120" s="9"/>
    </row>
    <row r="121" ht="14.25" spans="1:8">
      <c r="A121" s="14" t="s">
        <v>173</v>
      </c>
      <c r="B121" s="16">
        <v>514</v>
      </c>
      <c r="C121" s="17">
        <v>2016051414</v>
      </c>
      <c r="D121" s="17" t="s">
        <v>174</v>
      </c>
      <c r="E121" s="9"/>
      <c r="F121" s="9"/>
      <c r="G121" s="9"/>
      <c r="H121" s="9"/>
    </row>
    <row r="122" ht="14.25" spans="1:8">
      <c r="A122" s="14" t="s">
        <v>175</v>
      </c>
      <c r="B122" s="16">
        <v>514</v>
      </c>
      <c r="C122" s="17">
        <v>2016051415</v>
      </c>
      <c r="D122" s="17" t="s">
        <v>176</v>
      </c>
      <c r="E122" s="9"/>
      <c r="F122" s="9"/>
      <c r="G122" s="9"/>
      <c r="H122" s="9"/>
    </row>
    <row r="123" ht="14.25" spans="1:8">
      <c r="A123" s="14" t="s">
        <v>177</v>
      </c>
      <c r="B123" s="16">
        <v>514</v>
      </c>
      <c r="C123" s="17">
        <v>2016051416</v>
      </c>
      <c r="D123" s="17" t="s">
        <v>178</v>
      </c>
      <c r="E123" s="9"/>
      <c r="F123" s="9"/>
      <c r="G123" s="9"/>
      <c r="H123" s="9"/>
    </row>
    <row r="124" ht="14.25" spans="1:8">
      <c r="A124" s="14" t="s">
        <v>179</v>
      </c>
      <c r="B124" s="16">
        <v>514</v>
      </c>
      <c r="C124" s="17">
        <v>2016051417</v>
      </c>
      <c r="D124" s="17" t="s">
        <v>180</v>
      </c>
      <c r="E124" s="9"/>
      <c r="F124" s="9"/>
      <c r="G124" s="9"/>
      <c r="H124" s="9"/>
    </row>
    <row r="125" ht="14.25" spans="1:8">
      <c r="A125" s="14" t="s">
        <v>181</v>
      </c>
      <c r="B125" s="16">
        <v>514</v>
      </c>
      <c r="C125" s="17">
        <v>2016051418</v>
      </c>
      <c r="D125" s="17" t="s">
        <v>182</v>
      </c>
      <c r="E125" s="9"/>
      <c r="F125" s="9"/>
      <c r="G125" s="9"/>
      <c r="H125" s="9"/>
    </row>
    <row r="126" ht="14.25" spans="1:8">
      <c r="A126" s="14" t="s">
        <v>183</v>
      </c>
      <c r="B126" s="16">
        <v>514</v>
      </c>
      <c r="C126" s="17">
        <v>2016051419</v>
      </c>
      <c r="D126" s="17" t="s">
        <v>184</v>
      </c>
      <c r="E126" s="9"/>
      <c r="F126" s="9"/>
      <c r="G126" s="9"/>
      <c r="H126" s="9"/>
    </row>
    <row r="127" ht="14.25" spans="1:8">
      <c r="A127" s="14" t="s">
        <v>185</v>
      </c>
      <c r="B127" s="16">
        <v>514</v>
      </c>
      <c r="C127" s="17">
        <v>2016051420</v>
      </c>
      <c r="D127" s="17" t="s">
        <v>186</v>
      </c>
      <c r="E127" s="9"/>
      <c r="F127" s="9"/>
      <c r="G127" s="9"/>
      <c r="H127" s="9"/>
    </row>
    <row r="128" ht="14.25" spans="1:8">
      <c r="A128" s="14" t="s">
        <v>187</v>
      </c>
      <c r="B128" s="16">
        <v>514</v>
      </c>
      <c r="C128" s="17">
        <v>2016051421</v>
      </c>
      <c r="D128" s="17" t="s">
        <v>188</v>
      </c>
      <c r="E128" s="9"/>
      <c r="F128" s="9"/>
      <c r="G128" s="9"/>
      <c r="H128" s="9"/>
    </row>
    <row r="129" ht="14.25" spans="1:8">
      <c r="A129" s="14" t="s">
        <v>189</v>
      </c>
      <c r="B129" s="16">
        <v>514</v>
      </c>
      <c r="C129" s="17">
        <v>2016051422</v>
      </c>
      <c r="D129" s="17" t="s">
        <v>190</v>
      </c>
      <c r="E129" s="9"/>
      <c r="F129" s="9"/>
      <c r="G129" s="9"/>
      <c r="H129" s="9"/>
    </row>
    <row r="130" ht="14.25" spans="1:8">
      <c r="A130" s="14" t="s">
        <v>191</v>
      </c>
      <c r="B130" s="16">
        <v>514</v>
      </c>
      <c r="C130" s="17">
        <v>2016051423</v>
      </c>
      <c r="D130" s="17" t="s">
        <v>192</v>
      </c>
      <c r="E130" s="9"/>
      <c r="F130" s="9"/>
      <c r="G130" s="9"/>
      <c r="H130" s="9"/>
    </row>
    <row r="131" ht="14.25" spans="1:8">
      <c r="A131" s="14" t="s">
        <v>193</v>
      </c>
      <c r="B131" s="16">
        <v>514</v>
      </c>
      <c r="C131" s="17">
        <v>2016051424</v>
      </c>
      <c r="D131" s="17" t="s">
        <v>194</v>
      </c>
      <c r="E131" s="9"/>
      <c r="F131" s="9"/>
      <c r="G131" s="9"/>
      <c r="H131" s="9"/>
    </row>
    <row r="132" ht="14.25" spans="1:8">
      <c r="A132" s="14" t="s">
        <v>195</v>
      </c>
      <c r="B132" s="16">
        <v>514</v>
      </c>
      <c r="C132" s="17">
        <v>2016051425</v>
      </c>
      <c r="D132" s="17" t="s">
        <v>196</v>
      </c>
      <c r="E132" s="9"/>
      <c r="F132" s="9"/>
      <c r="G132" s="9"/>
      <c r="H132" s="9"/>
    </row>
    <row r="133" ht="14.25" spans="1:8">
      <c r="A133" s="14" t="s">
        <v>197</v>
      </c>
      <c r="B133" s="16">
        <v>514</v>
      </c>
      <c r="C133" s="17">
        <v>2016051426</v>
      </c>
      <c r="D133" s="17" t="s">
        <v>198</v>
      </c>
      <c r="E133" s="9"/>
      <c r="F133" s="9"/>
      <c r="G133" s="9"/>
      <c r="H133" s="9"/>
    </row>
    <row r="134" ht="14.25" spans="1:8">
      <c r="A134" s="14" t="s">
        <v>199</v>
      </c>
      <c r="B134" s="16">
        <v>514</v>
      </c>
      <c r="C134" s="17">
        <v>2016051427</v>
      </c>
      <c r="D134" s="17" t="s">
        <v>200</v>
      </c>
      <c r="E134" s="9"/>
      <c r="F134" s="9"/>
      <c r="G134" s="9"/>
      <c r="H134" s="9"/>
    </row>
    <row r="135" ht="14.25" spans="1:8">
      <c r="A135" s="14" t="s">
        <v>201</v>
      </c>
      <c r="B135" s="16">
        <v>514</v>
      </c>
      <c r="C135" s="17">
        <v>2016051428</v>
      </c>
      <c r="D135" s="17" t="s">
        <v>202</v>
      </c>
      <c r="E135" s="9"/>
      <c r="F135" s="9"/>
      <c r="G135" s="9"/>
      <c r="H135" s="9"/>
    </row>
    <row r="136" ht="14.25" spans="1:8">
      <c r="A136" s="14" t="s">
        <v>203</v>
      </c>
      <c r="B136" s="16">
        <v>514</v>
      </c>
      <c r="C136" s="17">
        <v>2016051429</v>
      </c>
      <c r="D136" s="17" t="s">
        <v>204</v>
      </c>
      <c r="E136" s="9"/>
      <c r="F136" s="9"/>
      <c r="G136" s="9"/>
      <c r="H136" s="9"/>
    </row>
    <row r="137" ht="14.25" spans="1:8">
      <c r="A137" s="14" t="s">
        <v>205</v>
      </c>
      <c r="B137" s="16">
        <v>514</v>
      </c>
      <c r="C137" s="17">
        <v>2016051430</v>
      </c>
      <c r="D137" s="17" t="s">
        <v>206</v>
      </c>
      <c r="E137" s="9"/>
      <c r="F137" s="9"/>
      <c r="G137" s="9"/>
      <c r="H137" s="9"/>
    </row>
    <row r="138" ht="14.25" spans="1:8">
      <c r="A138" s="14" t="s">
        <v>207</v>
      </c>
      <c r="B138" s="16">
        <v>514</v>
      </c>
      <c r="C138" s="17">
        <v>2016151619</v>
      </c>
      <c r="D138" s="17" t="s">
        <v>208</v>
      </c>
      <c r="E138" s="9"/>
      <c r="F138" s="9"/>
      <c r="G138" s="9"/>
      <c r="H138" s="9"/>
    </row>
    <row r="139" ht="14.25" spans="1:8">
      <c r="A139" s="14" t="s">
        <v>209</v>
      </c>
      <c r="B139" s="16">
        <v>514</v>
      </c>
      <c r="C139" s="17">
        <v>2016116227</v>
      </c>
      <c r="D139" s="17" t="s">
        <v>210</v>
      </c>
      <c r="E139" s="9"/>
      <c r="F139" s="9"/>
      <c r="G139" s="9"/>
      <c r="H139" s="9"/>
    </row>
    <row r="140" ht="14.25" spans="1:8">
      <c r="A140" s="14" t="s">
        <v>211</v>
      </c>
      <c r="B140" s="18">
        <v>531</v>
      </c>
      <c r="C140" s="19">
        <v>2016053101</v>
      </c>
      <c r="D140" s="20" t="s">
        <v>212</v>
      </c>
      <c r="E140" s="9"/>
      <c r="F140" s="9"/>
      <c r="G140" s="9"/>
      <c r="H140" s="9"/>
    </row>
    <row r="141" ht="14.25" spans="1:8">
      <c r="A141" s="14" t="s">
        <v>213</v>
      </c>
      <c r="B141" s="18">
        <v>531</v>
      </c>
      <c r="C141" s="19">
        <v>2016053102</v>
      </c>
      <c r="D141" s="20" t="s">
        <v>214</v>
      </c>
      <c r="E141" s="9"/>
      <c r="F141" s="9"/>
      <c r="G141" s="9"/>
      <c r="H141" s="9"/>
    </row>
    <row r="142" ht="14.25" spans="1:8">
      <c r="A142" s="14" t="s">
        <v>215</v>
      </c>
      <c r="B142" s="18">
        <v>531</v>
      </c>
      <c r="C142" s="19">
        <v>2016053103</v>
      </c>
      <c r="D142" s="20" t="s">
        <v>216</v>
      </c>
      <c r="E142" s="9"/>
      <c r="F142" s="9"/>
      <c r="G142" s="9"/>
      <c r="H142" s="9"/>
    </row>
    <row r="143" ht="14.25" spans="1:8">
      <c r="A143" s="14" t="s">
        <v>217</v>
      </c>
      <c r="B143" s="18">
        <v>531</v>
      </c>
      <c r="C143" s="19">
        <v>2016053104</v>
      </c>
      <c r="D143" s="20" t="s">
        <v>218</v>
      </c>
      <c r="E143" s="9"/>
      <c r="F143" s="9"/>
      <c r="G143" s="9"/>
      <c r="H143" s="9"/>
    </row>
    <row r="144" ht="14.25" spans="1:8">
      <c r="A144" s="14" t="s">
        <v>219</v>
      </c>
      <c r="B144" s="18">
        <v>531</v>
      </c>
      <c r="C144" s="19">
        <v>2016053105</v>
      </c>
      <c r="D144" s="20" t="s">
        <v>220</v>
      </c>
      <c r="E144" s="9"/>
      <c r="F144" s="9"/>
      <c r="G144" s="9"/>
      <c r="H144" s="9"/>
    </row>
    <row r="145" ht="14.25" spans="1:8">
      <c r="A145" s="14" t="s">
        <v>221</v>
      </c>
      <c r="B145" s="18">
        <v>531</v>
      </c>
      <c r="C145" s="19">
        <v>2016053106</v>
      </c>
      <c r="D145" s="20" t="s">
        <v>222</v>
      </c>
      <c r="E145" s="9"/>
      <c r="F145" s="9"/>
      <c r="G145" s="9"/>
      <c r="H145" s="9"/>
    </row>
    <row r="146" ht="14.25" spans="1:8">
      <c r="A146" s="14" t="s">
        <v>223</v>
      </c>
      <c r="B146" s="18">
        <v>531</v>
      </c>
      <c r="C146" s="19">
        <v>2016053107</v>
      </c>
      <c r="D146" s="19" t="s">
        <v>224</v>
      </c>
      <c r="E146" s="9"/>
      <c r="F146" s="9"/>
      <c r="G146" s="9"/>
      <c r="H146" s="9"/>
    </row>
    <row r="147" ht="14.25" spans="1:8">
      <c r="A147" s="14" t="s">
        <v>225</v>
      </c>
      <c r="B147" s="18">
        <v>531</v>
      </c>
      <c r="C147" s="19">
        <v>2016053108</v>
      </c>
      <c r="D147" s="20" t="s">
        <v>226</v>
      </c>
      <c r="E147" s="9"/>
      <c r="F147" s="9"/>
      <c r="G147" s="9"/>
      <c r="H147" s="9"/>
    </row>
    <row r="148" ht="14.25" spans="1:8">
      <c r="A148" s="14" t="s">
        <v>227</v>
      </c>
      <c r="B148" s="18">
        <v>531</v>
      </c>
      <c r="C148" s="19">
        <v>2016053109</v>
      </c>
      <c r="D148" s="20" t="s">
        <v>228</v>
      </c>
      <c r="E148" s="9"/>
      <c r="F148" s="9"/>
      <c r="G148" s="9"/>
      <c r="H148" s="9"/>
    </row>
    <row r="149" ht="14.25" spans="1:8">
      <c r="A149" s="14" t="s">
        <v>229</v>
      </c>
      <c r="B149" s="18">
        <v>531</v>
      </c>
      <c r="C149" s="19">
        <v>2016053110</v>
      </c>
      <c r="D149" s="20" t="s">
        <v>230</v>
      </c>
      <c r="E149" s="9"/>
      <c r="F149" s="9"/>
      <c r="G149" s="9"/>
      <c r="H149" s="9"/>
    </row>
    <row r="150" ht="14.25" spans="1:8">
      <c r="A150" s="14" t="s">
        <v>231</v>
      </c>
      <c r="B150" s="18">
        <v>531</v>
      </c>
      <c r="C150" s="19">
        <v>2016053111</v>
      </c>
      <c r="D150" s="20" t="s">
        <v>232</v>
      </c>
      <c r="E150" s="9"/>
      <c r="F150" s="9"/>
      <c r="G150" s="9"/>
      <c r="H150" s="9"/>
    </row>
    <row r="151" ht="14.25" spans="1:8">
      <c r="A151" s="14" t="s">
        <v>233</v>
      </c>
      <c r="B151" s="18">
        <v>531</v>
      </c>
      <c r="C151" s="19">
        <v>2016053112</v>
      </c>
      <c r="D151" s="19" t="s">
        <v>234</v>
      </c>
      <c r="E151" s="9"/>
      <c r="F151" s="9"/>
      <c r="G151" s="9"/>
      <c r="H151" s="9"/>
    </row>
    <row r="152" ht="14.25" spans="1:8">
      <c r="A152" s="14" t="s">
        <v>235</v>
      </c>
      <c r="B152" s="18">
        <v>531</v>
      </c>
      <c r="C152" s="19">
        <v>2016053113</v>
      </c>
      <c r="D152" s="20" t="s">
        <v>236</v>
      </c>
      <c r="E152" s="9"/>
      <c r="F152" s="9"/>
      <c r="G152" s="9"/>
      <c r="H152" s="9"/>
    </row>
    <row r="153" ht="14.25" spans="1:8">
      <c r="A153" s="14" t="s">
        <v>237</v>
      </c>
      <c r="B153" s="18">
        <v>531</v>
      </c>
      <c r="C153" s="19">
        <v>2016053114</v>
      </c>
      <c r="D153" s="20" t="s">
        <v>238</v>
      </c>
      <c r="E153" s="9"/>
      <c r="F153" s="9"/>
      <c r="G153" s="9"/>
      <c r="H153" s="9"/>
    </row>
    <row r="154" ht="14.25" spans="1:8">
      <c r="A154" s="14" t="s">
        <v>239</v>
      </c>
      <c r="B154" s="18">
        <v>531</v>
      </c>
      <c r="C154" s="19">
        <v>2016053115</v>
      </c>
      <c r="D154" s="20" t="s">
        <v>240</v>
      </c>
      <c r="E154" s="9"/>
      <c r="F154" s="9"/>
      <c r="G154" s="9"/>
      <c r="H154" s="9"/>
    </row>
    <row r="155" ht="14.25" spans="1:8">
      <c r="A155" s="14" t="s">
        <v>241</v>
      </c>
      <c r="B155" s="18">
        <v>531</v>
      </c>
      <c r="C155" s="19">
        <v>2016053116</v>
      </c>
      <c r="D155" s="20" t="s">
        <v>242</v>
      </c>
      <c r="E155" s="9"/>
      <c r="F155" s="9"/>
      <c r="G155" s="9"/>
      <c r="H155" s="9"/>
    </row>
    <row r="156" ht="14.25" spans="1:8">
      <c r="A156" s="14" t="s">
        <v>243</v>
      </c>
      <c r="B156" s="18">
        <v>531</v>
      </c>
      <c r="C156" s="19">
        <v>2016053117</v>
      </c>
      <c r="D156" s="20" t="s">
        <v>244</v>
      </c>
      <c r="E156" s="9"/>
      <c r="F156" s="9"/>
      <c r="G156" s="9"/>
      <c r="H156" s="9"/>
    </row>
    <row r="157" ht="14.25" spans="1:8">
      <c r="A157" s="14" t="s">
        <v>245</v>
      </c>
      <c r="B157" s="18">
        <v>531</v>
      </c>
      <c r="C157" s="19">
        <v>2016053118</v>
      </c>
      <c r="D157" s="20" t="s">
        <v>246</v>
      </c>
      <c r="E157" s="9"/>
      <c r="F157" s="9"/>
      <c r="G157" s="9"/>
      <c r="H157" s="9"/>
    </row>
    <row r="158" ht="14.25" spans="1:8">
      <c r="A158" s="14" t="s">
        <v>247</v>
      </c>
      <c r="B158" s="18">
        <v>531</v>
      </c>
      <c r="C158" s="19">
        <v>2016053119</v>
      </c>
      <c r="D158" s="20" t="s">
        <v>248</v>
      </c>
      <c r="E158" s="9"/>
      <c r="F158" s="9"/>
      <c r="G158" s="9"/>
      <c r="H158" s="9"/>
    </row>
    <row r="159" ht="14.25" spans="1:8">
      <c r="A159" s="14" t="s">
        <v>249</v>
      </c>
      <c r="B159" s="18">
        <v>531</v>
      </c>
      <c r="C159" s="19">
        <v>2016053120</v>
      </c>
      <c r="D159" s="20" t="s">
        <v>250</v>
      </c>
      <c r="E159" s="9"/>
      <c r="F159" s="9"/>
      <c r="G159" s="9"/>
      <c r="H159" s="9"/>
    </row>
    <row r="160" ht="14.25" spans="1:8">
      <c r="A160" s="14" t="s">
        <v>251</v>
      </c>
      <c r="B160" s="18">
        <v>531</v>
      </c>
      <c r="C160" s="19">
        <v>2016053121</v>
      </c>
      <c r="D160" s="20" t="s">
        <v>252</v>
      </c>
      <c r="E160" s="9"/>
      <c r="F160" s="9"/>
      <c r="G160" s="9"/>
      <c r="H160" s="9"/>
    </row>
    <row r="161" ht="14.25" spans="1:8">
      <c r="A161" s="14" t="s">
        <v>253</v>
      </c>
      <c r="B161" s="18">
        <v>531</v>
      </c>
      <c r="C161" s="19">
        <v>2016053122</v>
      </c>
      <c r="D161" s="20" t="s">
        <v>254</v>
      </c>
      <c r="E161" s="9"/>
      <c r="F161" s="9"/>
      <c r="G161" s="9"/>
      <c r="H161" s="9"/>
    </row>
    <row r="162" ht="14.25" spans="1:8">
      <c r="A162" s="14" t="s">
        <v>255</v>
      </c>
      <c r="B162" s="18">
        <v>531</v>
      </c>
      <c r="C162" s="19">
        <v>2016053123</v>
      </c>
      <c r="D162" s="20" t="s">
        <v>256</v>
      </c>
      <c r="E162" s="9"/>
      <c r="F162" s="9"/>
      <c r="G162" s="9"/>
      <c r="H162" s="9"/>
    </row>
    <row r="163" ht="14.25" spans="1:8">
      <c r="A163" s="14" t="s">
        <v>257</v>
      </c>
      <c r="B163" s="18">
        <v>531</v>
      </c>
      <c r="C163" s="19">
        <v>2016053124</v>
      </c>
      <c r="D163" s="20" t="s">
        <v>258</v>
      </c>
      <c r="E163" s="9"/>
      <c r="F163" s="9"/>
      <c r="G163" s="9"/>
      <c r="H163" s="9"/>
    </row>
    <row r="164" ht="14.25" spans="1:8">
      <c r="A164" s="14" t="s">
        <v>259</v>
      </c>
      <c r="B164" s="18">
        <v>531</v>
      </c>
      <c r="C164" s="19">
        <v>2016053125</v>
      </c>
      <c r="D164" s="20" t="s">
        <v>260</v>
      </c>
      <c r="E164" s="9"/>
      <c r="F164" s="9"/>
      <c r="G164" s="9"/>
      <c r="H164" s="9"/>
    </row>
    <row r="165" ht="14.25" spans="1:8">
      <c r="A165" s="14" t="s">
        <v>261</v>
      </c>
      <c r="B165" s="18">
        <v>531</v>
      </c>
      <c r="C165" s="19">
        <v>2016053126</v>
      </c>
      <c r="D165" s="20" t="s">
        <v>262</v>
      </c>
      <c r="E165" s="9"/>
      <c r="F165" s="9"/>
      <c r="G165" s="9"/>
      <c r="H165" s="9"/>
    </row>
    <row r="166" ht="14.25" spans="1:8">
      <c r="A166" s="14" t="s">
        <v>263</v>
      </c>
      <c r="B166" s="18">
        <v>531</v>
      </c>
      <c r="C166" s="19">
        <v>2016053127</v>
      </c>
      <c r="D166" s="20" t="s">
        <v>264</v>
      </c>
      <c r="E166" s="9"/>
      <c r="F166" s="9"/>
      <c r="G166" s="9"/>
      <c r="H166" s="9"/>
    </row>
    <row r="167" ht="14.25" spans="1:8">
      <c r="A167" s="14" t="s">
        <v>265</v>
      </c>
      <c r="B167" s="18">
        <v>531</v>
      </c>
      <c r="C167" s="19">
        <v>2016053128</v>
      </c>
      <c r="D167" s="20" t="s">
        <v>266</v>
      </c>
      <c r="E167" s="9"/>
      <c r="F167" s="9"/>
      <c r="G167" s="9"/>
      <c r="H167" s="9"/>
    </row>
    <row r="168" ht="14.25" spans="1:8">
      <c r="A168" s="14" t="s">
        <v>267</v>
      </c>
      <c r="B168" s="18">
        <v>531</v>
      </c>
      <c r="C168" s="19">
        <v>2016053129</v>
      </c>
      <c r="D168" s="20" t="s">
        <v>268</v>
      </c>
      <c r="E168" s="9"/>
      <c r="F168" s="9"/>
      <c r="G168" s="9"/>
      <c r="H168" s="9"/>
    </row>
    <row r="169" ht="14.25" spans="1:8">
      <c r="A169" s="14" t="s">
        <v>269</v>
      </c>
      <c r="B169" s="18">
        <v>531</v>
      </c>
      <c r="C169" s="19">
        <v>2016053130</v>
      </c>
      <c r="D169" s="20" t="s">
        <v>270</v>
      </c>
      <c r="E169" s="9"/>
      <c r="F169" s="9"/>
      <c r="G169" s="9"/>
      <c r="H169" s="9"/>
    </row>
    <row r="170" ht="14.25" spans="1:8">
      <c r="A170" s="14" t="s">
        <v>271</v>
      </c>
      <c r="B170" s="18">
        <v>531</v>
      </c>
      <c r="C170" s="21">
        <v>2016020125</v>
      </c>
      <c r="D170" s="17" t="s">
        <v>272</v>
      </c>
      <c r="E170" s="9"/>
      <c r="F170" s="9"/>
      <c r="G170" s="9"/>
      <c r="H170" s="9"/>
    </row>
    <row r="171" ht="14.25" spans="1:8">
      <c r="A171" s="14" t="s">
        <v>273</v>
      </c>
      <c r="B171" s="18">
        <v>531</v>
      </c>
      <c r="C171" s="17">
        <v>2016011427</v>
      </c>
      <c r="D171" s="17" t="s">
        <v>407</v>
      </c>
      <c r="E171" s="9"/>
      <c r="F171" s="9"/>
      <c r="G171" s="9"/>
      <c r="H171" s="9"/>
    </row>
    <row r="172" ht="14.25" spans="1:8">
      <c r="A172" s="14" t="s">
        <v>275</v>
      </c>
      <c r="B172" s="18">
        <v>531</v>
      </c>
      <c r="C172" s="21">
        <v>2016034229</v>
      </c>
      <c r="D172" s="17" t="s">
        <v>276</v>
      </c>
      <c r="E172" s="9"/>
      <c r="F172" s="9"/>
      <c r="G172" s="9"/>
      <c r="H172" s="9"/>
    </row>
    <row r="173" ht="14.25" spans="1:8">
      <c r="A173" s="14" t="s">
        <v>277</v>
      </c>
      <c r="B173" s="18">
        <v>532</v>
      </c>
      <c r="C173" s="15">
        <v>2016053201</v>
      </c>
      <c r="D173" s="15" t="s">
        <v>278</v>
      </c>
      <c r="E173" s="9"/>
      <c r="F173" s="9"/>
      <c r="G173" s="9"/>
      <c r="H173" s="9"/>
    </row>
    <row r="174" ht="14.25" spans="1:8">
      <c r="A174" s="14" t="s">
        <v>279</v>
      </c>
      <c r="B174" s="18">
        <v>532</v>
      </c>
      <c r="C174" s="15">
        <v>2016053202</v>
      </c>
      <c r="D174" s="15" t="s">
        <v>280</v>
      </c>
      <c r="E174" s="9"/>
      <c r="F174" s="9"/>
      <c r="G174" s="9"/>
      <c r="H174" s="9"/>
    </row>
    <row r="175" ht="14.25" spans="1:8">
      <c r="A175" s="14" t="s">
        <v>281</v>
      </c>
      <c r="B175" s="18">
        <v>532</v>
      </c>
      <c r="C175" s="15">
        <v>2016053203</v>
      </c>
      <c r="D175" s="15" t="s">
        <v>282</v>
      </c>
      <c r="E175" s="9"/>
      <c r="F175" s="9"/>
      <c r="G175" s="9"/>
      <c r="H175" s="9"/>
    </row>
    <row r="176" ht="14.25" spans="1:8">
      <c r="A176" s="14" t="s">
        <v>283</v>
      </c>
      <c r="B176" s="18">
        <v>532</v>
      </c>
      <c r="C176" s="15">
        <v>2016053204</v>
      </c>
      <c r="D176" s="15" t="s">
        <v>284</v>
      </c>
      <c r="E176" s="9"/>
      <c r="F176" s="9"/>
      <c r="G176" s="9"/>
      <c r="H176" s="9"/>
    </row>
    <row r="177" ht="14.25" spans="1:8">
      <c r="A177" s="14" t="s">
        <v>285</v>
      </c>
      <c r="B177" s="18">
        <v>532</v>
      </c>
      <c r="C177" s="15">
        <v>2016053205</v>
      </c>
      <c r="D177" s="15" t="s">
        <v>286</v>
      </c>
      <c r="E177" s="9"/>
      <c r="F177" s="9"/>
      <c r="G177" s="9"/>
      <c r="H177" s="9"/>
    </row>
    <row r="178" ht="14.25" spans="1:8">
      <c r="A178" s="14" t="s">
        <v>287</v>
      </c>
      <c r="B178" s="18">
        <v>532</v>
      </c>
      <c r="C178" s="15">
        <v>2016053206</v>
      </c>
      <c r="D178" s="15" t="s">
        <v>288</v>
      </c>
      <c r="E178" s="9"/>
      <c r="F178" s="9"/>
      <c r="G178" s="9"/>
      <c r="H178" s="9"/>
    </row>
    <row r="179" ht="14.25" spans="1:8">
      <c r="A179" s="14" t="s">
        <v>289</v>
      </c>
      <c r="B179" s="18">
        <v>532</v>
      </c>
      <c r="C179" s="15">
        <v>2016053207</v>
      </c>
      <c r="D179" s="15" t="s">
        <v>290</v>
      </c>
      <c r="E179" s="9"/>
      <c r="F179" s="9"/>
      <c r="G179" s="9"/>
      <c r="H179" s="9"/>
    </row>
    <row r="180" ht="14.25" spans="1:8">
      <c r="A180" s="14" t="s">
        <v>291</v>
      </c>
      <c r="B180" s="18">
        <v>532</v>
      </c>
      <c r="C180" s="22">
        <v>2016053208</v>
      </c>
      <c r="D180" s="22" t="s">
        <v>292</v>
      </c>
      <c r="E180" s="9"/>
      <c r="F180" s="9"/>
      <c r="G180" s="9"/>
      <c r="H180" s="9"/>
    </row>
    <row r="181" ht="14.25" spans="1:8">
      <c r="A181" s="14" t="s">
        <v>293</v>
      </c>
      <c r="B181" s="18">
        <v>532</v>
      </c>
      <c r="C181" s="15">
        <v>2016053209</v>
      </c>
      <c r="D181" s="15" t="s">
        <v>294</v>
      </c>
      <c r="E181" s="9"/>
      <c r="F181" s="9"/>
      <c r="G181" s="9"/>
      <c r="H181" s="9"/>
    </row>
    <row r="182" ht="14.25" spans="1:8">
      <c r="A182" s="14" t="s">
        <v>295</v>
      </c>
      <c r="B182" s="18">
        <v>532</v>
      </c>
      <c r="C182" s="15">
        <v>2016053210</v>
      </c>
      <c r="D182" s="15" t="s">
        <v>296</v>
      </c>
      <c r="E182" s="9"/>
      <c r="F182" s="9"/>
      <c r="G182" s="9"/>
      <c r="H182" s="9"/>
    </row>
    <row r="183" ht="14.25" spans="1:8">
      <c r="A183" s="14" t="s">
        <v>297</v>
      </c>
      <c r="B183" s="18">
        <v>532</v>
      </c>
      <c r="C183" s="15">
        <v>2016053211</v>
      </c>
      <c r="D183" s="15" t="s">
        <v>298</v>
      </c>
      <c r="E183" s="9"/>
      <c r="F183" s="9"/>
      <c r="G183" s="9"/>
      <c r="H183" s="9"/>
    </row>
    <row r="184" ht="14.25" spans="1:8">
      <c r="A184" s="14" t="s">
        <v>299</v>
      </c>
      <c r="B184" s="18">
        <v>532</v>
      </c>
      <c r="C184" s="15">
        <v>2016053212</v>
      </c>
      <c r="D184" s="15" t="s">
        <v>300</v>
      </c>
      <c r="E184" s="9"/>
      <c r="F184" s="9"/>
      <c r="G184" s="9"/>
      <c r="H184" s="9"/>
    </row>
    <row r="185" ht="14.25" spans="1:8">
      <c r="A185" s="14" t="s">
        <v>301</v>
      </c>
      <c r="B185" s="18">
        <v>532</v>
      </c>
      <c r="C185" s="15">
        <v>2016053213</v>
      </c>
      <c r="D185" s="15" t="s">
        <v>302</v>
      </c>
      <c r="E185" s="9"/>
      <c r="F185" s="9"/>
      <c r="G185" s="9"/>
      <c r="H185" s="9"/>
    </row>
    <row r="186" ht="14.25" spans="1:8">
      <c r="A186" s="14" t="s">
        <v>303</v>
      </c>
      <c r="B186" s="18">
        <v>532</v>
      </c>
      <c r="C186" s="15">
        <v>2016053214</v>
      </c>
      <c r="D186" s="15" t="s">
        <v>304</v>
      </c>
      <c r="E186" s="9"/>
      <c r="F186" s="9"/>
      <c r="G186" s="9"/>
      <c r="H186" s="9"/>
    </row>
    <row r="187" ht="14.25" spans="1:8">
      <c r="A187" s="14" t="s">
        <v>305</v>
      </c>
      <c r="B187" s="18">
        <v>532</v>
      </c>
      <c r="C187" s="15">
        <v>2016053215</v>
      </c>
      <c r="D187" s="15" t="s">
        <v>306</v>
      </c>
      <c r="E187" s="9"/>
      <c r="F187" s="9"/>
      <c r="G187" s="9"/>
      <c r="H187" s="9"/>
    </row>
    <row r="188" ht="14.25" spans="1:8">
      <c r="A188" s="14" t="s">
        <v>307</v>
      </c>
      <c r="B188" s="18">
        <v>532</v>
      </c>
      <c r="C188" s="15">
        <v>2016053216</v>
      </c>
      <c r="D188" s="15" t="s">
        <v>308</v>
      </c>
      <c r="E188" s="9"/>
      <c r="F188" s="9"/>
      <c r="G188" s="9"/>
      <c r="H188" s="9"/>
    </row>
    <row r="189" ht="14.25" spans="1:8">
      <c r="A189" s="14" t="s">
        <v>309</v>
      </c>
      <c r="B189" s="18">
        <v>532</v>
      </c>
      <c r="C189" s="15">
        <v>2016053217</v>
      </c>
      <c r="D189" s="15" t="s">
        <v>310</v>
      </c>
      <c r="E189" s="9"/>
      <c r="F189" s="9"/>
      <c r="G189" s="9"/>
      <c r="H189" s="9"/>
    </row>
    <row r="190" ht="14.25" spans="1:8">
      <c r="A190" s="14" t="s">
        <v>311</v>
      </c>
      <c r="B190" s="18">
        <v>532</v>
      </c>
      <c r="C190" s="22">
        <v>2016053218</v>
      </c>
      <c r="D190" s="22" t="s">
        <v>312</v>
      </c>
      <c r="E190" s="9"/>
      <c r="F190" s="9"/>
      <c r="G190" s="9"/>
      <c r="H190" s="9"/>
    </row>
    <row r="191" ht="14.25" spans="1:8">
      <c r="A191" s="14" t="s">
        <v>313</v>
      </c>
      <c r="B191" s="18">
        <v>532</v>
      </c>
      <c r="C191" s="15">
        <v>2016053219</v>
      </c>
      <c r="D191" s="15" t="s">
        <v>314</v>
      </c>
      <c r="E191" s="9"/>
      <c r="F191" s="9"/>
      <c r="G191" s="9"/>
      <c r="H191" s="9"/>
    </row>
    <row r="192" ht="14.25" spans="1:8">
      <c r="A192" s="14" t="s">
        <v>315</v>
      </c>
      <c r="B192" s="18">
        <v>532</v>
      </c>
      <c r="C192" s="15">
        <v>2016053220</v>
      </c>
      <c r="D192" s="15" t="s">
        <v>316</v>
      </c>
      <c r="E192" s="9"/>
      <c r="F192" s="9"/>
      <c r="G192" s="9"/>
      <c r="H192" s="9"/>
    </row>
    <row r="193" ht="14.25" spans="1:8">
      <c r="A193" s="14" t="s">
        <v>317</v>
      </c>
      <c r="B193" s="18">
        <v>532</v>
      </c>
      <c r="C193" s="22">
        <v>2016053221</v>
      </c>
      <c r="D193" s="22" t="s">
        <v>318</v>
      </c>
      <c r="E193" s="9"/>
      <c r="F193" s="9"/>
      <c r="G193" s="9"/>
      <c r="H193" s="9"/>
    </row>
    <row r="194" ht="14.25" spans="1:8">
      <c r="A194" s="14" t="s">
        <v>319</v>
      </c>
      <c r="B194" s="18">
        <v>532</v>
      </c>
      <c r="C194" s="15">
        <v>2016053222</v>
      </c>
      <c r="D194" s="15" t="s">
        <v>320</v>
      </c>
      <c r="E194" s="9"/>
      <c r="F194" s="9"/>
      <c r="G194" s="9"/>
      <c r="H194" s="9"/>
    </row>
    <row r="195" ht="14.25" spans="1:8">
      <c r="A195" s="14" t="s">
        <v>321</v>
      </c>
      <c r="B195" s="18">
        <v>532</v>
      </c>
      <c r="C195" s="15">
        <v>2016053223</v>
      </c>
      <c r="D195" s="15" t="s">
        <v>322</v>
      </c>
      <c r="E195" s="9"/>
      <c r="F195" s="9"/>
      <c r="G195" s="9"/>
      <c r="H195" s="9"/>
    </row>
    <row r="196" ht="14.25" spans="1:8">
      <c r="A196" s="14" t="s">
        <v>323</v>
      </c>
      <c r="B196" s="18">
        <v>532</v>
      </c>
      <c r="C196" s="15">
        <v>2016053224</v>
      </c>
      <c r="D196" s="15" t="s">
        <v>324</v>
      </c>
      <c r="E196" s="9"/>
      <c r="F196" s="9"/>
      <c r="G196" s="9"/>
      <c r="H196" s="9"/>
    </row>
    <row r="197" ht="14.25" spans="1:8">
      <c r="A197" s="14" t="s">
        <v>325</v>
      </c>
      <c r="B197" s="18">
        <v>532</v>
      </c>
      <c r="C197" s="15">
        <v>2016053225</v>
      </c>
      <c r="D197" s="15" t="s">
        <v>326</v>
      </c>
      <c r="E197" s="9"/>
      <c r="F197" s="9"/>
      <c r="G197" s="9"/>
      <c r="H197" s="9"/>
    </row>
    <row r="198" ht="14.25" spans="1:8">
      <c r="A198" s="14" t="s">
        <v>327</v>
      </c>
      <c r="B198" s="18">
        <v>532</v>
      </c>
      <c r="C198" s="15">
        <v>2016053226</v>
      </c>
      <c r="D198" s="15" t="s">
        <v>328</v>
      </c>
      <c r="E198" s="9"/>
      <c r="F198" s="9"/>
      <c r="G198" s="9"/>
      <c r="H198" s="9"/>
    </row>
    <row r="199" ht="14.25" spans="1:8">
      <c r="A199" s="14" t="s">
        <v>329</v>
      </c>
      <c r="B199" s="18">
        <v>532</v>
      </c>
      <c r="C199" s="15">
        <v>2016053227</v>
      </c>
      <c r="D199" s="15" t="s">
        <v>330</v>
      </c>
      <c r="E199" s="9"/>
      <c r="F199" s="9"/>
      <c r="G199" s="9"/>
      <c r="H199" s="9"/>
    </row>
    <row r="200" ht="14.25" spans="1:8">
      <c r="A200" s="14" t="s">
        <v>331</v>
      </c>
      <c r="B200" s="18">
        <v>532</v>
      </c>
      <c r="C200" s="15">
        <v>2016053228</v>
      </c>
      <c r="D200" s="15" t="s">
        <v>332</v>
      </c>
      <c r="E200" s="9"/>
      <c r="F200" s="9"/>
      <c r="G200" s="9"/>
      <c r="H200" s="9"/>
    </row>
    <row r="201" ht="14.25" spans="1:8">
      <c r="A201" s="14" t="s">
        <v>333</v>
      </c>
      <c r="B201" s="18">
        <v>532</v>
      </c>
      <c r="C201" s="15">
        <v>2016053229</v>
      </c>
      <c r="D201" s="15" t="s">
        <v>334</v>
      </c>
      <c r="E201" s="9"/>
      <c r="F201" s="9"/>
      <c r="G201" s="9"/>
      <c r="H201" s="9"/>
    </row>
    <row r="202" ht="14.25" spans="1:8">
      <c r="A202" s="14" t="s">
        <v>335</v>
      </c>
      <c r="B202" s="18">
        <v>532</v>
      </c>
      <c r="C202" s="15">
        <v>2016053230</v>
      </c>
      <c r="D202" s="15" t="s">
        <v>336</v>
      </c>
      <c r="E202" s="9"/>
      <c r="F202" s="9"/>
      <c r="G202" s="9"/>
      <c r="H202" s="9"/>
    </row>
    <row r="203" ht="14.25" spans="1:8">
      <c r="A203" s="14" t="s">
        <v>337</v>
      </c>
      <c r="B203" s="22">
        <v>532</v>
      </c>
      <c r="C203" s="22">
        <v>2016053231</v>
      </c>
      <c r="D203" s="22" t="s">
        <v>338</v>
      </c>
      <c r="E203" s="9"/>
      <c r="F203" s="9"/>
      <c r="G203" s="9"/>
      <c r="H203" s="9"/>
    </row>
    <row r="204" ht="14.25" spans="1:8">
      <c r="A204" s="14" t="s">
        <v>339</v>
      </c>
      <c r="B204" s="18">
        <v>532</v>
      </c>
      <c r="C204" s="22">
        <v>2014053229</v>
      </c>
      <c r="D204" s="22" t="s">
        <v>340</v>
      </c>
      <c r="E204" s="9"/>
      <c r="F204" s="9"/>
      <c r="G204" s="9"/>
      <c r="H204" s="9"/>
    </row>
    <row r="205" ht="14.25" spans="1:8">
      <c r="A205" s="14" t="s">
        <v>341</v>
      </c>
      <c r="B205" s="18">
        <v>532</v>
      </c>
      <c r="C205" s="22">
        <v>2016051309</v>
      </c>
      <c r="D205" s="22" t="s">
        <v>342</v>
      </c>
      <c r="E205" s="9"/>
      <c r="F205" s="9"/>
      <c r="G205" s="9"/>
      <c r="H205" s="9"/>
    </row>
    <row r="206" ht="14.25" spans="1:8">
      <c r="A206" s="14" t="s">
        <v>343</v>
      </c>
      <c r="B206" s="18">
        <v>532</v>
      </c>
      <c r="C206" s="22">
        <v>2016151627</v>
      </c>
      <c r="D206" s="22" t="s">
        <v>344</v>
      </c>
      <c r="E206" s="9"/>
      <c r="F206" s="9"/>
      <c r="G206" s="9"/>
      <c r="H206" s="9"/>
    </row>
    <row r="207" ht="14.25" spans="1:8">
      <c r="A207" s="14" t="s">
        <v>345</v>
      </c>
      <c r="B207" s="18">
        <v>532</v>
      </c>
      <c r="C207" s="22">
        <v>2016212225</v>
      </c>
      <c r="D207" s="22" t="s">
        <v>346</v>
      </c>
      <c r="E207" s="9"/>
      <c r="F207" s="9"/>
      <c r="G207" s="9"/>
      <c r="H207" s="9"/>
    </row>
    <row r="208" ht="14.25" spans="1:8">
      <c r="A208" s="14" t="s">
        <v>347</v>
      </c>
      <c r="B208" s="18">
        <v>532</v>
      </c>
      <c r="C208" s="22">
        <v>2016105423</v>
      </c>
      <c r="D208" s="22" t="s">
        <v>348</v>
      </c>
      <c r="E208" s="9"/>
      <c r="F208" s="9"/>
      <c r="G208" s="9"/>
      <c r="H208" s="9"/>
    </row>
    <row r="209" ht="14.25" spans="1:8">
      <c r="A209" s="14" t="s">
        <v>349</v>
      </c>
      <c r="B209" s="18">
        <v>532</v>
      </c>
      <c r="C209" s="22">
        <v>2015053218</v>
      </c>
      <c r="D209" s="22" t="s">
        <v>350</v>
      </c>
      <c r="E209" s="9"/>
      <c r="F209" s="9"/>
      <c r="G209" s="9"/>
      <c r="H209" s="9"/>
    </row>
    <row r="210" ht="14.25" spans="1:8">
      <c r="A210" s="14" t="s">
        <v>351</v>
      </c>
      <c r="B210" s="18">
        <v>532</v>
      </c>
      <c r="C210" s="16">
        <v>2018065619</v>
      </c>
      <c r="D210" s="18" t="s">
        <v>352</v>
      </c>
      <c r="E210" s="9"/>
      <c r="F210" s="9"/>
      <c r="G210" s="9"/>
      <c r="H210" s="9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0"/>
  <sheetViews>
    <sheetView workbookViewId="0">
      <selection activeCell="A106" sqref="A106:D107"/>
    </sheetView>
  </sheetViews>
  <sheetFormatPr defaultColWidth="9" defaultRowHeight="13.5" outlineLevelCol="7"/>
  <cols>
    <col min="1" max="1" width="7.10833333333333" style="24" customWidth="1"/>
    <col min="2" max="2" width="6.33333333333333" style="24" customWidth="1"/>
    <col min="3" max="3" width="14.4416666666667" style="24" customWidth="1"/>
    <col min="4" max="4" width="12.1083333333333" style="24" customWidth="1"/>
    <col min="5" max="5" width="10.4416666666667" style="24" customWidth="1"/>
    <col min="6" max="7" width="8.88333333333333" style="24" customWidth="1"/>
    <col min="8" max="255" width="9.66666666666667" style="25" customWidth="1"/>
    <col min="256" max="256" width="9" style="25" customWidth="1"/>
  </cols>
  <sheetData>
    <row r="1" s="23" customFormat="1" spans="1:8">
      <c r="A1" s="26" t="s">
        <v>0</v>
      </c>
      <c r="B1" s="27" t="s">
        <v>1</v>
      </c>
      <c r="C1" s="28" t="s">
        <v>2</v>
      </c>
      <c r="D1" s="28" t="s">
        <v>3</v>
      </c>
      <c r="E1" s="29" t="s">
        <v>465</v>
      </c>
      <c r="F1" s="30" t="s">
        <v>360</v>
      </c>
      <c r="G1" s="29" t="s">
        <v>466</v>
      </c>
      <c r="H1" s="29" t="s">
        <v>12</v>
      </c>
    </row>
    <row r="2" s="23" customFormat="1" spans="1:8">
      <c r="A2" s="26"/>
      <c r="B2" s="27"/>
      <c r="C2" s="28"/>
      <c r="D2" s="28"/>
      <c r="E2" s="29"/>
      <c r="F2" s="22"/>
      <c r="G2" s="29"/>
      <c r="H2" s="29"/>
    </row>
    <row r="3" ht="14.25" spans="1:8">
      <c r="A3" s="8">
        <v>1</v>
      </c>
      <c r="B3" s="8">
        <v>511</v>
      </c>
      <c r="C3" s="8">
        <v>2016051101</v>
      </c>
      <c r="D3" s="8" t="s">
        <v>13</v>
      </c>
      <c r="E3" s="31"/>
      <c r="F3" s="31"/>
      <c r="G3" s="31"/>
      <c r="H3" s="32"/>
    </row>
    <row r="4" ht="14.25" spans="1:8">
      <c r="A4" s="8">
        <v>2</v>
      </c>
      <c r="B4" s="8">
        <v>511</v>
      </c>
      <c r="C4" s="8">
        <v>2016051102</v>
      </c>
      <c r="D4" s="8" t="s">
        <v>14</v>
      </c>
      <c r="E4" s="31"/>
      <c r="F4" s="31"/>
      <c r="G4" s="31"/>
      <c r="H4" s="32"/>
    </row>
    <row r="5" ht="14.25" spans="1:8">
      <c r="A5" s="8">
        <v>3</v>
      </c>
      <c r="B5" s="8">
        <v>511</v>
      </c>
      <c r="C5" s="8">
        <v>2016051103</v>
      </c>
      <c r="D5" s="8" t="s">
        <v>15</v>
      </c>
      <c r="E5" s="31"/>
      <c r="F5" s="31"/>
      <c r="G5" s="31"/>
      <c r="H5" s="32"/>
    </row>
    <row r="6" ht="14.25" spans="1:8">
      <c r="A6" s="8">
        <v>4</v>
      </c>
      <c r="B6" s="8">
        <v>511</v>
      </c>
      <c r="C6" s="8">
        <v>2016051104</v>
      </c>
      <c r="D6" s="8" t="s">
        <v>16</v>
      </c>
      <c r="E6" s="31"/>
      <c r="F6" s="31"/>
      <c r="G6" s="31"/>
      <c r="H6" s="32"/>
    </row>
    <row r="7" ht="14.25" spans="1:8">
      <c r="A7" s="10">
        <v>5</v>
      </c>
      <c r="B7" s="10">
        <v>511</v>
      </c>
      <c r="C7" s="10">
        <v>2016051105</v>
      </c>
      <c r="D7" s="10" t="s">
        <v>17</v>
      </c>
      <c r="E7" s="31"/>
      <c r="F7" s="31"/>
      <c r="G7" s="31"/>
      <c r="H7" s="32"/>
    </row>
    <row r="8" ht="14.25" spans="1:8">
      <c r="A8" s="8">
        <v>6</v>
      </c>
      <c r="B8" s="8">
        <v>511</v>
      </c>
      <c r="C8" s="8">
        <v>2016051106</v>
      </c>
      <c r="D8" s="8" t="s">
        <v>18</v>
      </c>
      <c r="E8" s="31"/>
      <c r="F8" s="31"/>
      <c r="G8" s="31"/>
      <c r="H8" s="32"/>
    </row>
    <row r="9" ht="14.25" spans="1:8">
      <c r="A9" s="10">
        <v>7</v>
      </c>
      <c r="B9" s="10">
        <v>511</v>
      </c>
      <c r="C9" s="10">
        <v>2016051107</v>
      </c>
      <c r="D9" s="10" t="s">
        <v>19</v>
      </c>
      <c r="E9" s="31"/>
      <c r="F9" s="31"/>
      <c r="G9" s="31"/>
      <c r="H9" s="32"/>
    </row>
    <row r="10" ht="14.25" spans="1:8">
      <c r="A10" s="8">
        <v>8</v>
      </c>
      <c r="B10" s="8">
        <v>511</v>
      </c>
      <c r="C10" s="8">
        <v>2016051108</v>
      </c>
      <c r="D10" s="8" t="s">
        <v>20</v>
      </c>
      <c r="E10" s="31"/>
      <c r="F10" s="31"/>
      <c r="G10" s="31"/>
      <c r="H10" s="32"/>
    </row>
    <row r="11" ht="14.25" spans="1:8">
      <c r="A11" s="8">
        <v>9</v>
      </c>
      <c r="B11" s="8">
        <v>511</v>
      </c>
      <c r="C11" s="8">
        <v>2016051109</v>
      </c>
      <c r="D11" s="8" t="s">
        <v>21</v>
      </c>
      <c r="E11" s="31"/>
      <c r="F11" s="31"/>
      <c r="G11" s="31"/>
      <c r="H11" s="32"/>
    </row>
    <row r="12" ht="14.25" spans="1:8">
      <c r="A12" s="8">
        <v>10</v>
      </c>
      <c r="B12" s="8">
        <v>511</v>
      </c>
      <c r="C12" s="8">
        <v>2016051110</v>
      </c>
      <c r="D12" s="8" t="s">
        <v>22</v>
      </c>
      <c r="E12" s="31"/>
      <c r="F12" s="31"/>
      <c r="G12" s="31"/>
      <c r="H12" s="32"/>
    </row>
    <row r="13" ht="14.25" spans="1:8">
      <c r="A13" s="8">
        <v>11</v>
      </c>
      <c r="B13" s="8">
        <v>511</v>
      </c>
      <c r="C13" s="8">
        <v>2016051111</v>
      </c>
      <c r="D13" s="8" t="s">
        <v>23</v>
      </c>
      <c r="E13" s="31"/>
      <c r="F13" s="31"/>
      <c r="G13" s="31"/>
      <c r="H13" s="32"/>
    </row>
    <row r="14" ht="14.25" spans="1:8">
      <c r="A14" s="8">
        <v>12</v>
      </c>
      <c r="B14" s="8">
        <v>511</v>
      </c>
      <c r="C14" s="8">
        <v>2016051112</v>
      </c>
      <c r="D14" s="8" t="s">
        <v>24</v>
      </c>
      <c r="E14" s="31"/>
      <c r="F14" s="31"/>
      <c r="G14" s="31"/>
      <c r="H14" s="32"/>
    </row>
    <row r="15" ht="14.25" spans="1:8">
      <c r="A15" s="8">
        <v>13</v>
      </c>
      <c r="B15" s="8">
        <v>511</v>
      </c>
      <c r="C15" s="8">
        <v>2016051113</v>
      </c>
      <c r="D15" s="8" t="s">
        <v>25</v>
      </c>
      <c r="E15" s="31"/>
      <c r="F15" s="31"/>
      <c r="G15" s="31"/>
      <c r="H15" s="32"/>
    </row>
    <row r="16" ht="14.25" spans="1:8">
      <c r="A16" s="8">
        <v>14</v>
      </c>
      <c r="B16" s="8">
        <v>511</v>
      </c>
      <c r="C16" s="8">
        <v>2016051114</v>
      </c>
      <c r="D16" s="8" t="s">
        <v>26</v>
      </c>
      <c r="E16" s="31"/>
      <c r="F16" s="31"/>
      <c r="G16" s="31"/>
      <c r="H16" s="32"/>
    </row>
    <row r="17" ht="14.25" spans="1:8">
      <c r="A17" s="8">
        <v>15</v>
      </c>
      <c r="B17" s="8">
        <v>511</v>
      </c>
      <c r="C17" s="8">
        <v>2016051115</v>
      </c>
      <c r="D17" s="8" t="s">
        <v>27</v>
      </c>
      <c r="E17" s="31"/>
      <c r="F17" s="31"/>
      <c r="G17" s="31"/>
      <c r="H17" s="32"/>
    </row>
    <row r="18" ht="14.25" spans="1:8">
      <c r="A18" s="10">
        <v>16</v>
      </c>
      <c r="B18" s="10">
        <v>511</v>
      </c>
      <c r="C18" s="10">
        <v>2016051116</v>
      </c>
      <c r="D18" s="10" t="s">
        <v>28</v>
      </c>
      <c r="E18" s="31"/>
      <c r="F18" s="31"/>
      <c r="G18" s="31"/>
      <c r="H18" s="32"/>
    </row>
    <row r="19" ht="14.25" spans="1:8">
      <c r="A19" s="8">
        <v>17</v>
      </c>
      <c r="B19" s="8">
        <v>511</v>
      </c>
      <c r="C19" s="8">
        <v>2016051117</v>
      </c>
      <c r="D19" s="8" t="s">
        <v>29</v>
      </c>
      <c r="E19" s="31"/>
      <c r="F19" s="31"/>
      <c r="G19" s="31"/>
      <c r="H19" s="32"/>
    </row>
    <row r="20" ht="14.25" spans="1:8">
      <c r="A20" s="10">
        <v>18</v>
      </c>
      <c r="B20" s="10">
        <v>511</v>
      </c>
      <c r="C20" s="10">
        <v>2016051118</v>
      </c>
      <c r="D20" s="10" t="s">
        <v>30</v>
      </c>
      <c r="E20" s="31"/>
      <c r="F20" s="31"/>
      <c r="G20" s="31"/>
      <c r="H20" s="32"/>
    </row>
    <row r="21" ht="14.25" spans="1:8">
      <c r="A21" s="8">
        <v>19</v>
      </c>
      <c r="B21" s="8">
        <v>511</v>
      </c>
      <c r="C21" s="8">
        <v>2016051119</v>
      </c>
      <c r="D21" s="8" t="s">
        <v>31</v>
      </c>
      <c r="E21" s="31"/>
      <c r="F21" s="31"/>
      <c r="G21" s="31"/>
      <c r="H21" s="32"/>
    </row>
    <row r="22" ht="14.25" spans="1:8">
      <c r="A22" s="10">
        <v>20</v>
      </c>
      <c r="B22" s="10">
        <v>511</v>
      </c>
      <c r="C22" s="10">
        <v>2016051120</v>
      </c>
      <c r="D22" s="10" t="s">
        <v>32</v>
      </c>
      <c r="E22" s="31"/>
      <c r="F22" s="31"/>
      <c r="G22" s="31"/>
      <c r="H22" s="32"/>
    </row>
    <row r="23" ht="14.25" spans="1:8">
      <c r="A23" s="8">
        <v>21</v>
      </c>
      <c r="B23" s="8">
        <v>511</v>
      </c>
      <c r="C23" s="8">
        <v>2016051121</v>
      </c>
      <c r="D23" s="8" t="s">
        <v>33</v>
      </c>
      <c r="E23" s="31"/>
      <c r="F23" s="31"/>
      <c r="G23" s="31"/>
      <c r="H23" s="32"/>
    </row>
    <row r="24" ht="14.25" spans="1:8">
      <c r="A24" s="10">
        <v>22</v>
      </c>
      <c r="B24" s="10">
        <v>511</v>
      </c>
      <c r="C24" s="10">
        <v>2016051122</v>
      </c>
      <c r="D24" s="10" t="s">
        <v>34</v>
      </c>
      <c r="E24" s="31"/>
      <c r="F24" s="31"/>
      <c r="G24" s="31"/>
      <c r="H24" s="32"/>
    </row>
    <row r="25" ht="14.25" spans="1:8">
      <c r="A25" s="8">
        <v>23</v>
      </c>
      <c r="B25" s="8">
        <v>511</v>
      </c>
      <c r="C25" s="8">
        <v>2016051123</v>
      </c>
      <c r="D25" s="8" t="s">
        <v>35</v>
      </c>
      <c r="E25" s="31"/>
      <c r="F25" s="31"/>
      <c r="G25" s="31"/>
      <c r="H25" s="32"/>
    </row>
    <row r="26" ht="14.25" spans="1:8">
      <c r="A26" s="10">
        <v>24</v>
      </c>
      <c r="B26" s="10">
        <v>511</v>
      </c>
      <c r="C26" s="10">
        <v>2016051125</v>
      </c>
      <c r="D26" s="10" t="s">
        <v>36</v>
      </c>
      <c r="E26" s="31"/>
      <c r="F26" s="31"/>
      <c r="G26" s="31"/>
      <c r="H26" s="32"/>
    </row>
    <row r="27" ht="14.25" spans="1:8">
      <c r="A27" s="8">
        <v>25</v>
      </c>
      <c r="B27" s="8">
        <v>511</v>
      </c>
      <c r="C27" s="8">
        <v>2016051126</v>
      </c>
      <c r="D27" s="8" t="s">
        <v>37</v>
      </c>
      <c r="E27" s="31"/>
      <c r="F27" s="31"/>
      <c r="G27" s="31"/>
      <c r="H27" s="32"/>
    </row>
    <row r="28" ht="14.25" spans="1:8">
      <c r="A28" s="8">
        <v>26</v>
      </c>
      <c r="B28" s="8">
        <v>511</v>
      </c>
      <c r="C28" s="8">
        <v>2016051127</v>
      </c>
      <c r="D28" s="8" t="s">
        <v>38</v>
      </c>
      <c r="E28" s="31"/>
      <c r="F28" s="31"/>
      <c r="G28" s="31"/>
      <c r="H28" s="32"/>
    </row>
    <row r="29" ht="14.25" spans="1:8">
      <c r="A29" s="8">
        <v>27</v>
      </c>
      <c r="B29" s="8">
        <v>511</v>
      </c>
      <c r="C29" s="8">
        <v>2016051128</v>
      </c>
      <c r="D29" s="8" t="s">
        <v>39</v>
      </c>
      <c r="E29" s="31"/>
      <c r="F29" s="31"/>
      <c r="G29" s="31"/>
      <c r="H29" s="32"/>
    </row>
    <row r="30" ht="14.25" spans="1:8">
      <c r="A30" s="8">
        <v>28</v>
      </c>
      <c r="B30" s="8">
        <v>511</v>
      </c>
      <c r="C30" s="8">
        <v>2016051129</v>
      </c>
      <c r="D30" s="8" t="s">
        <v>40</v>
      </c>
      <c r="E30" s="31"/>
      <c r="F30" s="31"/>
      <c r="G30" s="31"/>
      <c r="H30" s="32"/>
    </row>
    <row r="31" ht="14.25" spans="1:8">
      <c r="A31" s="8">
        <v>29</v>
      </c>
      <c r="B31" s="8">
        <v>511</v>
      </c>
      <c r="C31" s="8">
        <v>2016051130</v>
      </c>
      <c r="D31" s="8" t="s">
        <v>41</v>
      </c>
      <c r="E31" s="31"/>
      <c r="F31" s="31"/>
      <c r="G31" s="31"/>
      <c r="H31" s="32"/>
    </row>
    <row r="32" ht="14.25" spans="1:8">
      <c r="A32" s="8">
        <v>30</v>
      </c>
      <c r="B32" s="8">
        <v>511</v>
      </c>
      <c r="C32" s="8">
        <v>2016051131</v>
      </c>
      <c r="D32" s="8" t="s">
        <v>42</v>
      </c>
      <c r="E32" s="31"/>
      <c r="F32" s="31"/>
      <c r="G32" s="31"/>
      <c r="H32" s="32"/>
    </row>
    <row r="33" ht="14.25" spans="1:8">
      <c r="A33" s="11">
        <v>31</v>
      </c>
      <c r="B33" s="11">
        <v>511</v>
      </c>
      <c r="C33" s="11">
        <v>2016011313</v>
      </c>
      <c r="D33" s="11" t="s">
        <v>43</v>
      </c>
      <c r="E33" s="31"/>
      <c r="F33" s="31"/>
      <c r="G33" s="31"/>
      <c r="H33" s="32"/>
    </row>
    <row r="34" ht="14.25" spans="1:8">
      <c r="A34" s="11">
        <v>32</v>
      </c>
      <c r="B34" s="11">
        <v>511</v>
      </c>
      <c r="C34" s="11">
        <v>2016011626</v>
      </c>
      <c r="D34" s="11" t="s">
        <v>44</v>
      </c>
      <c r="E34" s="31"/>
      <c r="F34" s="31"/>
      <c r="G34" s="31"/>
      <c r="H34" s="32"/>
    </row>
    <row r="35" ht="14.25" spans="1:8">
      <c r="A35" s="11">
        <v>33</v>
      </c>
      <c r="B35" s="11">
        <v>511</v>
      </c>
      <c r="C35" s="11">
        <v>2015051112</v>
      </c>
      <c r="D35" s="11" t="s">
        <v>45</v>
      </c>
      <c r="E35" s="31"/>
      <c r="F35" s="31"/>
      <c r="G35" s="31"/>
      <c r="H35" s="32"/>
    </row>
    <row r="36" ht="14.25" spans="1:8">
      <c r="A36" s="8">
        <v>34</v>
      </c>
      <c r="B36" s="8">
        <v>511</v>
      </c>
      <c r="C36" s="8">
        <v>2016011108</v>
      </c>
      <c r="D36" s="8" t="s">
        <v>46</v>
      </c>
      <c r="E36" s="31"/>
      <c r="F36" s="31"/>
      <c r="G36" s="31"/>
      <c r="H36" s="32"/>
    </row>
    <row r="37" ht="14.25" spans="1:8">
      <c r="A37" s="11">
        <v>35</v>
      </c>
      <c r="B37" s="11">
        <v>511</v>
      </c>
      <c r="C37" s="11">
        <v>2015051116</v>
      </c>
      <c r="D37" s="11" t="s">
        <v>47</v>
      </c>
      <c r="E37" s="31"/>
      <c r="F37" s="31"/>
      <c r="G37" s="31"/>
      <c r="H37" s="32"/>
    </row>
    <row r="38" ht="14.25" spans="1:8">
      <c r="A38" s="12" t="s">
        <v>361</v>
      </c>
      <c r="B38" s="12" t="s">
        <v>362</v>
      </c>
      <c r="C38" s="12">
        <v>2016051201</v>
      </c>
      <c r="D38" s="12" t="s">
        <v>48</v>
      </c>
      <c r="E38" s="31"/>
      <c r="F38" s="31"/>
      <c r="G38" s="31"/>
      <c r="H38" s="32"/>
    </row>
    <row r="39" ht="14.25" spans="1:8">
      <c r="A39" s="11">
        <v>37</v>
      </c>
      <c r="B39" s="12" t="s">
        <v>362</v>
      </c>
      <c r="C39" s="12">
        <v>2016051202</v>
      </c>
      <c r="D39" s="12" t="s">
        <v>49</v>
      </c>
      <c r="E39" s="31"/>
      <c r="F39" s="31"/>
      <c r="G39" s="31"/>
      <c r="H39" s="32"/>
    </row>
    <row r="40" ht="14.25" spans="1:8">
      <c r="A40" s="11">
        <v>38</v>
      </c>
      <c r="B40" s="12" t="s">
        <v>362</v>
      </c>
      <c r="C40" s="12" t="s">
        <v>50</v>
      </c>
      <c r="D40" s="12" t="s">
        <v>51</v>
      </c>
      <c r="E40" s="31"/>
      <c r="F40" s="31"/>
      <c r="G40" s="31"/>
      <c r="H40" s="32"/>
    </row>
    <row r="41" ht="14.25" spans="1:8">
      <c r="A41" s="8">
        <v>39</v>
      </c>
      <c r="B41" s="12" t="s">
        <v>362</v>
      </c>
      <c r="C41" s="12" t="s">
        <v>52</v>
      </c>
      <c r="D41" s="12" t="s">
        <v>53</v>
      </c>
      <c r="E41" s="31"/>
      <c r="F41" s="31"/>
      <c r="G41" s="31"/>
      <c r="H41" s="32"/>
    </row>
    <row r="42" ht="14.25" spans="1:8">
      <c r="A42" s="11">
        <v>40</v>
      </c>
      <c r="B42" s="12" t="s">
        <v>362</v>
      </c>
      <c r="C42" s="12" t="s">
        <v>54</v>
      </c>
      <c r="D42" s="12" t="s">
        <v>55</v>
      </c>
      <c r="E42" s="31"/>
      <c r="F42" s="31"/>
      <c r="G42" s="31"/>
      <c r="H42" s="32"/>
    </row>
    <row r="43" ht="14.25" spans="1:8">
      <c r="A43" s="12" t="s">
        <v>363</v>
      </c>
      <c r="B43" s="12" t="s">
        <v>362</v>
      </c>
      <c r="C43" s="12" t="s">
        <v>56</v>
      </c>
      <c r="D43" s="12" t="s">
        <v>57</v>
      </c>
      <c r="E43" s="31"/>
      <c r="F43" s="31"/>
      <c r="G43" s="31"/>
      <c r="H43" s="32"/>
    </row>
    <row r="44" ht="14.25" spans="1:8">
      <c r="A44" s="11">
        <v>42</v>
      </c>
      <c r="B44" s="12" t="s">
        <v>362</v>
      </c>
      <c r="C44" s="12" t="s">
        <v>58</v>
      </c>
      <c r="D44" s="12" t="s">
        <v>59</v>
      </c>
      <c r="E44" s="31"/>
      <c r="F44" s="31"/>
      <c r="G44" s="31"/>
      <c r="H44" s="32"/>
    </row>
    <row r="45" ht="14.25" spans="1:8">
      <c r="A45" s="11">
        <v>43</v>
      </c>
      <c r="B45" s="12" t="s">
        <v>362</v>
      </c>
      <c r="C45" s="12" t="s">
        <v>60</v>
      </c>
      <c r="D45" s="12" t="s">
        <v>61</v>
      </c>
      <c r="E45" s="31"/>
      <c r="F45" s="31"/>
      <c r="G45" s="31"/>
      <c r="H45" s="32"/>
    </row>
    <row r="46" ht="14.25" spans="1:8">
      <c r="A46" s="11">
        <v>44</v>
      </c>
      <c r="B46" s="12" t="s">
        <v>362</v>
      </c>
      <c r="C46" s="12" t="s">
        <v>62</v>
      </c>
      <c r="D46" s="12" t="s">
        <v>63</v>
      </c>
      <c r="E46" s="31"/>
      <c r="F46" s="31"/>
      <c r="G46" s="31"/>
      <c r="H46" s="32"/>
    </row>
    <row r="47" ht="14.25" spans="1:8">
      <c r="A47" s="8">
        <v>45</v>
      </c>
      <c r="B47" s="12" t="s">
        <v>362</v>
      </c>
      <c r="C47" s="12" t="s">
        <v>64</v>
      </c>
      <c r="D47" s="12" t="s">
        <v>65</v>
      </c>
      <c r="E47" s="31"/>
      <c r="F47" s="31"/>
      <c r="G47" s="31"/>
      <c r="H47" s="32"/>
    </row>
    <row r="48" ht="14.25" spans="1:8">
      <c r="A48" s="11">
        <v>46</v>
      </c>
      <c r="B48" s="12" t="s">
        <v>362</v>
      </c>
      <c r="C48" s="12" t="s">
        <v>66</v>
      </c>
      <c r="D48" s="12" t="s">
        <v>67</v>
      </c>
      <c r="E48" s="31"/>
      <c r="F48" s="31"/>
      <c r="G48" s="31"/>
      <c r="H48" s="32"/>
    </row>
    <row r="49" ht="14.25" spans="1:8">
      <c r="A49" s="12" t="s">
        <v>364</v>
      </c>
      <c r="B49" s="12" t="s">
        <v>362</v>
      </c>
      <c r="C49" s="12" t="s">
        <v>68</v>
      </c>
      <c r="D49" s="12" t="s">
        <v>69</v>
      </c>
      <c r="E49" s="31"/>
      <c r="F49" s="31"/>
      <c r="G49" s="31"/>
      <c r="H49" s="32"/>
    </row>
    <row r="50" ht="14.25" spans="1:8">
      <c r="A50" s="11">
        <v>48</v>
      </c>
      <c r="B50" s="12" t="s">
        <v>362</v>
      </c>
      <c r="C50" s="12" t="s">
        <v>70</v>
      </c>
      <c r="D50" s="12" t="s">
        <v>71</v>
      </c>
      <c r="E50" s="31"/>
      <c r="F50" s="31"/>
      <c r="G50" s="31"/>
      <c r="H50" s="32"/>
    </row>
    <row r="51" ht="14.25" spans="1:8">
      <c r="A51" s="11">
        <v>49</v>
      </c>
      <c r="B51" s="12" t="s">
        <v>362</v>
      </c>
      <c r="C51" s="12" t="s">
        <v>72</v>
      </c>
      <c r="D51" s="12" t="s">
        <v>73</v>
      </c>
      <c r="E51" s="31"/>
      <c r="F51" s="31"/>
      <c r="G51" s="31"/>
      <c r="H51" s="32"/>
    </row>
    <row r="52" ht="14.25" spans="1:8">
      <c r="A52" s="11">
        <v>50</v>
      </c>
      <c r="B52" s="12" t="s">
        <v>362</v>
      </c>
      <c r="C52" s="12" t="s">
        <v>74</v>
      </c>
      <c r="D52" s="12" t="s">
        <v>75</v>
      </c>
      <c r="E52" s="31"/>
      <c r="F52" s="31"/>
      <c r="G52" s="31"/>
      <c r="H52" s="32"/>
    </row>
    <row r="53" ht="14.25" spans="1:8">
      <c r="A53" s="8">
        <v>51</v>
      </c>
      <c r="B53" s="12" t="s">
        <v>362</v>
      </c>
      <c r="C53" s="12" t="s">
        <v>76</v>
      </c>
      <c r="D53" s="12" t="s">
        <v>77</v>
      </c>
      <c r="E53" s="31"/>
      <c r="F53" s="31"/>
      <c r="G53" s="31"/>
      <c r="H53" s="32"/>
    </row>
    <row r="54" ht="14.25" spans="1:8">
      <c r="A54" s="11">
        <v>52</v>
      </c>
      <c r="B54" s="12" t="s">
        <v>362</v>
      </c>
      <c r="C54" s="12" t="s">
        <v>78</v>
      </c>
      <c r="D54" s="12" t="s">
        <v>79</v>
      </c>
      <c r="E54" s="31"/>
      <c r="F54" s="31"/>
      <c r="G54" s="31"/>
      <c r="H54" s="32"/>
    </row>
    <row r="55" ht="14.25" spans="1:8">
      <c r="A55" s="12" t="s">
        <v>365</v>
      </c>
      <c r="B55" s="12" t="s">
        <v>362</v>
      </c>
      <c r="C55" s="12" t="s">
        <v>80</v>
      </c>
      <c r="D55" s="12" t="s">
        <v>81</v>
      </c>
      <c r="E55" s="31"/>
      <c r="F55" s="31"/>
      <c r="G55" s="31"/>
      <c r="H55" s="32"/>
    </row>
    <row r="56" ht="14.25" spans="1:8">
      <c r="A56" s="11">
        <v>54</v>
      </c>
      <c r="B56" s="12" t="s">
        <v>362</v>
      </c>
      <c r="C56" s="12" t="s">
        <v>82</v>
      </c>
      <c r="D56" s="12" t="s">
        <v>83</v>
      </c>
      <c r="E56" s="31"/>
      <c r="F56" s="31"/>
      <c r="G56" s="31"/>
      <c r="H56" s="32"/>
    </row>
    <row r="57" ht="14.25" spans="1:8">
      <c r="A57" s="11">
        <v>55</v>
      </c>
      <c r="B57" s="12" t="s">
        <v>362</v>
      </c>
      <c r="C57" s="12" t="s">
        <v>84</v>
      </c>
      <c r="D57" s="12" t="s">
        <v>85</v>
      </c>
      <c r="E57" s="31"/>
      <c r="F57" s="31"/>
      <c r="G57" s="31"/>
      <c r="H57" s="32"/>
    </row>
    <row r="58" ht="14.25" spans="1:8">
      <c r="A58" s="10" t="s">
        <v>366</v>
      </c>
      <c r="B58" s="10" t="s">
        <v>362</v>
      </c>
      <c r="C58" s="10" t="s">
        <v>86</v>
      </c>
      <c r="D58" s="10" t="s">
        <v>87</v>
      </c>
      <c r="E58" s="31"/>
      <c r="F58" s="31"/>
      <c r="G58" s="31"/>
      <c r="H58" s="32"/>
    </row>
    <row r="59" ht="14.25" spans="1:8">
      <c r="A59" s="11">
        <v>57</v>
      </c>
      <c r="B59" s="12" t="s">
        <v>362</v>
      </c>
      <c r="C59" s="12">
        <v>2016051222</v>
      </c>
      <c r="D59" s="12" t="s">
        <v>88</v>
      </c>
      <c r="E59" s="31"/>
      <c r="F59" s="31"/>
      <c r="G59" s="31"/>
      <c r="H59" s="32"/>
    </row>
    <row r="60" ht="14.25" spans="1:8">
      <c r="A60" s="8">
        <v>58</v>
      </c>
      <c r="B60" s="12" t="s">
        <v>362</v>
      </c>
      <c r="C60" s="12" t="s">
        <v>89</v>
      </c>
      <c r="D60" s="12" t="s">
        <v>90</v>
      </c>
      <c r="E60" s="31"/>
      <c r="F60" s="31"/>
      <c r="G60" s="31"/>
      <c r="H60" s="32"/>
    </row>
    <row r="61" ht="14.25" spans="1:8">
      <c r="A61" s="11">
        <v>59</v>
      </c>
      <c r="B61" s="12" t="s">
        <v>362</v>
      </c>
      <c r="C61" s="12" t="s">
        <v>91</v>
      </c>
      <c r="D61" s="12" t="s">
        <v>92</v>
      </c>
      <c r="E61" s="31"/>
      <c r="F61" s="31"/>
      <c r="G61" s="31"/>
      <c r="H61" s="32"/>
    </row>
    <row r="62" ht="14.25" spans="1:8">
      <c r="A62" s="12" t="s">
        <v>367</v>
      </c>
      <c r="B62" s="12" t="s">
        <v>362</v>
      </c>
      <c r="C62" s="12" t="s">
        <v>93</v>
      </c>
      <c r="D62" s="12" t="s">
        <v>94</v>
      </c>
      <c r="E62" s="31"/>
      <c r="F62" s="31"/>
      <c r="G62" s="31"/>
      <c r="H62" s="32"/>
    </row>
    <row r="63" ht="14.25" spans="1:8">
      <c r="A63" s="11">
        <v>61</v>
      </c>
      <c r="B63" s="12" t="s">
        <v>362</v>
      </c>
      <c r="C63" s="12" t="s">
        <v>95</v>
      </c>
      <c r="D63" s="12" t="s">
        <v>96</v>
      </c>
      <c r="E63" s="31"/>
      <c r="F63" s="31"/>
      <c r="G63" s="31"/>
      <c r="H63" s="32"/>
    </row>
    <row r="64" ht="14.25" spans="1:8">
      <c r="A64" s="11">
        <v>62</v>
      </c>
      <c r="B64" s="12" t="s">
        <v>362</v>
      </c>
      <c r="C64" s="12" t="s">
        <v>97</v>
      </c>
      <c r="D64" s="12" t="s">
        <v>98</v>
      </c>
      <c r="E64" s="31"/>
      <c r="F64" s="31"/>
      <c r="G64" s="31"/>
      <c r="H64" s="32"/>
    </row>
    <row r="65" ht="14.25" spans="1:8">
      <c r="A65" s="8">
        <v>63</v>
      </c>
      <c r="B65" s="12" t="s">
        <v>362</v>
      </c>
      <c r="C65" s="12" t="s">
        <v>99</v>
      </c>
      <c r="D65" s="12" t="s">
        <v>100</v>
      </c>
      <c r="E65" s="31"/>
      <c r="F65" s="31"/>
      <c r="G65" s="31"/>
      <c r="H65" s="32"/>
    </row>
    <row r="66" ht="14.25" spans="1:8">
      <c r="A66" s="11">
        <v>64</v>
      </c>
      <c r="B66" s="12" t="s">
        <v>362</v>
      </c>
      <c r="C66" s="12" t="s">
        <v>101</v>
      </c>
      <c r="D66" s="12" t="s">
        <v>102</v>
      </c>
      <c r="E66" s="31"/>
      <c r="F66" s="31"/>
      <c r="G66" s="31"/>
      <c r="H66" s="32"/>
    </row>
    <row r="67" ht="14.25" spans="1:8">
      <c r="A67" s="12" t="s">
        <v>368</v>
      </c>
      <c r="B67" s="12" t="s">
        <v>362</v>
      </c>
      <c r="C67" s="12" t="s">
        <v>103</v>
      </c>
      <c r="D67" s="12" t="s">
        <v>104</v>
      </c>
      <c r="E67" s="31"/>
      <c r="F67" s="31"/>
      <c r="G67" s="31"/>
      <c r="H67" s="32"/>
    </row>
    <row r="68" ht="14.25" spans="1:8">
      <c r="A68" s="11">
        <v>66</v>
      </c>
      <c r="B68" s="12" t="s">
        <v>362</v>
      </c>
      <c r="C68" s="12">
        <v>2016012102</v>
      </c>
      <c r="D68" s="12" t="s">
        <v>105</v>
      </c>
      <c r="E68" s="31"/>
      <c r="F68" s="31"/>
      <c r="G68" s="31"/>
      <c r="H68" s="32"/>
    </row>
    <row r="69" ht="14.25" spans="1:8">
      <c r="A69" s="10" t="s">
        <v>369</v>
      </c>
      <c r="B69" s="10" t="s">
        <v>362</v>
      </c>
      <c r="C69" s="10">
        <v>2016034102</v>
      </c>
      <c r="D69" s="10" t="s">
        <v>106</v>
      </c>
      <c r="E69" s="31"/>
      <c r="F69" s="31"/>
      <c r="G69" s="31"/>
      <c r="H69" s="32"/>
    </row>
    <row r="70" ht="14.25" spans="1:8">
      <c r="A70" s="14" t="s">
        <v>370</v>
      </c>
      <c r="B70" s="14" t="s">
        <v>362</v>
      </c>
      <c r="C70" s="14">
        <v>2015051218</v>
      </c>
      <c r="D70" s="14" t="s">
        <v>107</v>
      </c>
      <c r="E70" s="31"/>
      <c r="F70" s="31"/>
      <c r="G70" s="31"/>
      <c r="H70" s="32"/>
    </row>
    <row r="71" ht="14.25" spans="1:8">
      <c r="A71" s="14" t="s">
        <v>371</v>
      </c>
      <c r="B71" s="14" t="s">
        <v>362</v>
      </c>
      <c r="C71" s="14">
        <v>2015051221</v>
      </c>
      <c r="D71" s="14" t="s">
        <v>108</v>
      </c>
      <c r="E71" s="31"/>
      <c r="F71" s="31"/>
      <c r="G71" s="31"/>
      <c r="H71" s="32"/>
    </row>
    <row r="72" ht="14.25" spans="1:8">
      <c r="A72" s="14" t="s">
        <v>372</v>
      </c>
      <c r="B72" s="14" t="s">
        <v>362</v>
      </c>
      <c r="C72" s="14">
        <v>2016071430</v>
      </c>
      <c r="D72" s="14" t="s">
        <v>109</v>
      </c>
      <c r="E72" s="31"/>
      <c r="F72" s="31"/>
      <c r="G72" s="31"/>
      <c r="H72" s="32"/>
    </row>
    <row r="73" ht="14.25" spans="1:8">
      <c r="A73" s="14" t="s">
        <v>373</v>
      </c>
      <c r="B73" s="12" t="s">
        <v>362</v>
      </c>
      <c r="C73" s="12">
        <v>2016011230</v>
      </c>
      <c r="D73" s="12" t="s">
        <v>110</v>
      </c>
      <c r="E73" s="31"/>
      <c r="F73" s="31"/>
      <c r="G73" s="31"/>
      <c r="H73" s="32"/>
    </row>
    <row r="74" ht="14.25" spans="1:8">
      <c r="A74" s="14" t="s">
        <v>374</v>
      </c>
      <c r="B74" s="15">
        <v>513</v>
      </c>
      <c r="C74" s="15">
        <v>2016051301</v>
      </c>
      <c r="D74" s="15" t="s">
        <v>111</v>
      </c>
      <c r="E74" s="31"/>
      <c r="F74" s="31"/>
      <c r="G74" s="31"/>
      <c r="H74" s="32"/>
    </row>
    <row r="75" ht="14.25" spans="1:8">
      <c r="A75" s="14" t="s">
        <v>375</v>
      </c>
      <c r="B75" s="15">
        <v>513</v>
      </c>
      <c r="C75" s="15">
        <v>2016051302</v>
      </c>
      <c r="D75" s="15" t="s">
        <v>112</v>
      </c>
      <c r="E75" s="31"/>
      <c r="F75" s="31"/>
      <c r="G75" s="31"/>
      <c r="H75" s="32"/>
    </row>
    <row r="76" ht="14.25" spans="1:8">
      <c r="A76" s="14" t="s">
        <v>376</v>
      </c>
      <c r="B76" s="15">
        <v>513</v>
      </c>
      <c r="C76" s="15">
        <v>2016051303</v>
      </c>
      <c r="D76" s="15" t="s">
        <v>113</v>
      </c>
      <c r="E76" s="31"/>
      <c r="F76" s="31"/>
      <c r="G76" s="31"/>
      <c r="H76" s="32"/>
    </row>
    <row r="77" ht="14.25" spans="1:8">
      <c r="A77" s="14" t="s">
        <v>377</v>
      </c>
      <c r="B77" s="15">
        <v>513</v>
      </c>
      <c r="C77" s="15">
        <v>2016051304</v>
      </c>
      <c r="D77" s="15" t="s">
        <v>114</v>
      </c>
      <c r="E77" s="31"/>
      <c r="F77" s="31"/>
      <c r="G77" s="31"/>
      <c r="H77" s="32"/>
    </row>
    <row r="78" ht="14.25" spans="1:8">
      <c r="A78" s="14" t="s">
        <v>378</v>
      </c>
      <c r="B78" s="15">
        <v>513</v>
      </c>
      <c r="C78" s="15">
        <v>2016051305</v>
      </c>
      <c r="D78" s="15" t="s">
        <v>115</v>
      </c>
      <c r="E78" s="31"/>
      <c r="F78" s="31"/>
      <c r="G78" s="31"/>
      <c r="H78" s="32"/>
    </row>
    <row r="79" ht="14.25" spans="1:8">
      <c r="A79" s="14" t="s">
        <v>379</v>
      </c>
      <c r="B79" s="15">
        <v>513</v>
      </c>
      <c r="C79" s="15">
        <v>2016051306</v>
      </c>
      <c r="D79" s="15" t="s">
        <v>116</v>
      </c>
      <c r="E79" s="31"/>
      <c r="F79" s="31"/>
      <c r="G79" s="31"/>
      <c r="H79" s="32"/>
    </row>
    <row r="80" ht="14.25" spans="1:8">
      <c r="A80" s="14" t="s">
        <v>380</v>
      </c>
      <c r="B80" s="15">
        <v>513</v>
      </c>
      <c r="C80" s="15">
        <v>2016051307</v>
      </c>
      <c r="D80" s="15" t="s">
        <v>117</v>
      </c>
      <c r="E80" s="31"/>
      <c r="F80" s="31"/>
      <c r="G80" s="31"/>
      <c r="H80" s="32"/>
    </row>
    <row r="81" ht="14.25" spans="1:8">
      <c r="A81" s="14" t="s">
        <v>381</v>
      </c>
      <c r="B81" s="15">
        <v>513</v>
      </c>
      <c r="C81" s="15">
        <v>2016051310</v>
      </c>
      <c r="D81" s="15" t="s">
        <v>118</v>
      </c>
      <c r="E81" s="31"/>
      <c r="F81" s="31"/>
      <c r="G81" s="31"/>
      <c r="H81" s="32"/>
    </row>
    <row r="82" ht="14.25" spans="1:8">
      <c r="A82" s="14" t="s">
        <v>382</v>
      </c>
      <c r="B82" s="15">
        <v>513</v>
      </c>
      <c r="C82" s="15">
        <v>2016051311</v>
      </c>
      <c r="D82" s="15" t="s">
        <v>119</v>
      </c>
      <c r="E82" s="31"/>
      <c r="F82" s="31"/>
      <c r="G82" s="31"/>
      <c r="H82" s="32"/>
    </row>
    <row r="83" ht="14.25" spans="1:8">
      <c r="A83" s="14" t="s">
        <v>383</v>
      </c>
      <c r="B83" s="15">
        <v>513</v>
      </c>
      <c r="C83" s="15">
        <v>2016051312</v>
      </c>
      <c r="D83" s="15" t="s">
        <v>120</v>
      </c>
      <c r="E83" s="31"/>
      <c r="F83" s="31"/>
      <c r="G83" s="31"/>
      <c r="H83" s="32"/>
    </row>
    <row r="84" ht="14.25" spans="1:8">
      <c r="A84" s="14" t="s">
        <v>384</v>
      </c>
      <c r="B84" s="15">
        <v>513</v>
      </c>
      <c r="C84" s="15">
        <v>2016051313</v>
      </c>
      <c r="D84" s="15" t="s">
        <v>121</v>
      </c>
      <c r="E84" s="31"/>
      <c r="F84" s="31"/>
      <c r="G84" s="31"/>
      <c r="H84" s="32"/>
    </row>
    <row r="85" ht="14.25" spans="1:8">
      <c r="A85" s="14" t="s">
        <v>385</v>
      </c>
      <c r="B85" s="15">
        <v>513</v>
      </c>
      <c r="C85" s="15">
        <v>2016051314</v>
      </c>
      <c r="D85" s="15" t="s">
        <v>122</v>
      </c>
      <c r="E85" s="31"/>
      <c r="F85" s="31"/>
      <c r="G85" s="31"/>
      <c r="H85" s="32"/>
    </row>
    <row r="86" ht="14.25" spans="1:8">
      <c r="A86" s="14" t="s">
        <v>386</v>
      </c>
      <c r="B86" s="15">
        <v>513</v>
      </c>
      <c r="C86" s="15">
        <v>2016051315</v>
      </c>
      <c r="D86" s="15" t="s">
        <v>123</v>
      </c>
      <c r="E86" s="31"/>
      <c r="F86" s="31"/>
      <c r="G86" s="31"/>
      <c r="H86" s="32"/>
    </row>
    <row r="87" ht="14.25" spans="1:8">
      <c r="A87" s="14" t="s">
        <v>387</v>
      </c>
      <c r="B87" s="15">
        <v>513</v>
      </c>
      <c r="C87" s="15">
        <v>2016051316</v>
      </c>
      <c r="D87" s="15" t="s">
        <v>124</v>
      </c>
      <c r="E87" s="31"/>
      <c r="F87" s="31"/>
      <c r="G87" s="31"/>
      <c r="H87" s="32"/>
    </row>
    <row r="88" ht="14.25" spans="1:8">
      <c r="A88" s="14" t="s">
        <v>388</v>
      </c>
      <c r="B88" s="15">
        <v>513</v>
      </c>
      <c r="C88" s="15">
        <v>2016051317</v>
      </c>
      <c r="D88" s="15" t="s">
        <v>125</v>
      </c>
      <c r="E88" s="31"/>
      <c r="F88" s="31"/>
      <c r="G88" s="31"/>
      <c r="H88" s="32"/>
    </row>
    <row r="89" ht="14.25" spans="1:8">
      <c r="A89" s="14" t="s">
        <v>389</v>
      </c>
      <c r="B89" s="15">
        <v>513</v>
      </c>
      <c r="C89" s="15">
        <v>2016051318</v>
      </c>
      <c r="D89" s="15" t="s">
        <v>126</v>
      </c>
      <c r="E89" s="31"/>
      <c r="F89" s="31"/>
      <c r="G89" s="31"/>
      <c r="H89" s="32"/>
    </row>
    <row r="90" ht="14.25" spans="1:8">
      <c r="A90" s="14" t="s">
        <v>390</v>
      </c>
      <c r="B90" s="15">
        <v>513</v>
      </c>
      <c r="C90" s="15">
        <v>2016051319</v>
      </c>
      <c r="D90" s="15" t="s">
        <v>127</v>
      </c>
      <c r="E90" s="31"/>
      <c r="F90" s="31"/>
      <c r="G90" s="31"/>
      <c r="H90" s="32"/>
    </row>
    <row r="91" ht="14.25" spans="1:8">
      <c r="A91" s="14" t="s">
        <v>391</v>
      </c>
      <c r="B91" s="15">
        <v>513</v>
      </c>
      <c r="C91" s="15">
        <v>2016051320</v>
      </c>
      <c r="D91" s="15" t="s">
        <v>128</v>
      </c>
      <c r="E91" s="31"/>
      <c r="F91" s="31"/>
      <c r="G91" s="31"/>
      <c r="H91" s="32"/>
    </row>
    <row r="92" ht="14.25" spans="1:8">
      <c r="A92" s="14" t="s">
        <v>392</v>
      </c>
      <c r="B92" s="15">
        <v>513</v>
      </c>
      <c r="C92" s="15">
        <v>2016051321</v>
      </c>
      <c r="D92" s="15" t="s">
        <v>129</v>
      </c>
      <c r="E92" s="31"/>
      <c r="F92" s="31"/>
      <c r="G92" s="31"/>
      <c r="H92" s="32"/>
    </row>
    <row r="93" ht="14.25" spans="1:8">
      <c r="A93" s="14" t="s">
        <v>393</v>
      </c>
      <c r="B93" s="15">
        <v>513</v>
      </c>
      <c r="C93" s="15">
        <v>2016051322</v>
      </c>
      <c r="D93" s="15" t="s">
        <v>130</v>
      </c>
      <c r="E93" s="31"/>
      <c r="F93" s="31"/>
      <c r="G93" s="31"/>
      <c r="H93" s="32"/>
    </row>
    <row r="94" ht="14.25" spans="1:8">
      <c r="A94" s="14" t="s">
        <v>394</v>
      </c>
      <c r="B94" s="15">
        <v>513</v>
      </c>
      <c r="C94" s="15">
        <v>2016051323</v>
      </c>
      <c r="D94" s="15" t="s">
        <v>131</v>
      </c>
      <c r="E94" s="31"/>
      <c r="F94" s="31"/>
      <c r="G94" s="31"/>
      <c r="H94" s="32"/>
    </row>
    <row r="95" ht="14.25" spans="1:8">
      <c r="A95" s="14" t="s">
        <v>395</v>
      </c>
      <c r="B95" s="15">
        <v>513</v>
      </c>
      <c r="C95" s="15">
        <v>2016051324</v>
      </c>
      <c r="D95" s="15" t="s">
        <v>132</v>
      </c>
      <c r="E95" s="31"/>
      <c r="F95" s="31"/>
      <c r="G95" s="31"/>
      <c r="H95" s="32"/>
    </row>
    <row r="96" ht="14.25" spans="1:8">
      <c r="A96" s="14" t="s">
        <v>396</v>
      </c>
      <c r="B96" s="15">
        <v>513</v>
      </c>
      <c r="C96" s="15">
        <v>2016051325</v>
      </c>
      <c r="D96" s="15" t="s">
        <v>133</v>
      </c>
      <c r="E96" s="31"/>
      <c r="F96" s="31"/>
      <c r="G96" s="31"/>
      <c r="H96" s="32"/>
    </row>
    <row r="97" ht="14.25" spans="1:8">
      <c r="A97" s="14" t="s">
        <v>397</v>
      </c>
      <c r="B97" s="15">
        <v>513</v>
      </c>
      <c r="C97" s="15">
        <v>2016051326</v>
      </c>
      <c r="D97" s="15" t="s">
        <v>134</v>
      </c>
      <c r="E97" s="31"/>
      <c r="F97" s="31"/>
      <c r="G97" s="31"/>
      <c r="H97" s="32"/>
    </row>
    <row r="98" ht="14.25" spans="1:8">
      <c r="A98" s="14" t="s">
        <v>398</v>
      </c>
      <c r="B98" s="15">
        <v>513</v>
      </c>
      <c r="C98" s="15">
        <v>2016051327</v>
      </c>
      <c r="D98" s="15" t="s">
        <v>135</v>
      </c>
      <c r="E98" s="31"/>
      <c r="F98" s="31"/>
      <c r="G98" s="31"/>
      <c r="H98" s="32"/>
    </row>
    <row r="99" ht="14.25" spans="1:8">
      <c r="A99" s="14" t="s">
        <v>399</v>
      </c>
      <c r="B99" s="15">
        <v>513</v>
      </c>
      <c r="C99" s="15">
        <v>2016051328</v>
      </c>
      <c r="D99" s="15" t="s">
        <v>136</v>
      </c>
      <c r="E99" s="31"/>
      <c r="F99" s="31"/>
      <c r="G99" s="31"/>
      <c r="H99" s="32"/>
    </row>
    <row r="100" ht="14.25" spans="1:8">
      <c r="A100" s="14" t="s">
        <v>400</v>
      </c>
      <c r="B100" s="15">
        <v>513</v>
      </c>
      <c r="C100" s="15">
        <v>2016051329</v>
      </c>
      <c r="D100" s="15" t="s">
        <v>137</v>
      </c>
      <c r="E100" s="31"/>
      <c r="F100" s="31"/>
      <c r="G100" s="31"/>
      <c r="H100" s="32"/>
    </row>
    <row r="101" ht="14.25" spans="1:8">
      <c r="A101" s="14" t="s">
        <v>401</v>
      </c>
      <c r="B101" s="15">
        <v>513</v>
      </c>
      <c r="C101" s="15">
        <v>2016051330</v>
      </c>
      <c r="D101" s="15" t="s">
        <v>138</v>
      </c>
      <c r="E101" s="31"/>
      <c r="F101" s="31"/>
      <c r="G101" s="31"/>
      <c r="H101" s="32"/>
    </row>
    <row r="102" ht="14.25" spans="1:8">
      <c r="A102" s="14" t="s">
        <v>402</v>
      </c>
      <c r="B102" s="15">
        <v>513</v>
      </c>
      <c r="C102" s="15">
        <v>2016101505</v>
      </c>
      <c r="D102" s="15" t="s">
        <v>139</v>
      </c>
      <c r="E102" s="31"/>
      <c r="F102" s="31"/>
      <c r="G102" s="31"/>
      <c r="H102" s="32"/>
    </row>
    <row r="103" ht="14.25" spans="1:8">
      <c r="A103" s="14" t="s">
        <v>403</v>
      </c>
      <c r="B103" s="15">
        <v>513</v>
      </c>
      <c r="C103" s="15">
        <v>2016101304</v>
      </c>
      <c r="D103" s="15" t="s">
        <v>140</v>
      </c>
      <c r="E103" s="31"/>
      <c r="F103" s="31"/>
      <c r="G103" s="31"/>
      <c r="H103" s="32"/>
    </row>
    <row r="104" ht="14.25" spans="1:8">
      <c r="A104" s="14" t="s">
        <v>404</v>
      </c>
      <c r="B104" s="15">
        <v>513</v>
      </c>
      <c r="C104" s="15">
        <v>2016105130</v>
      </c>
      <c r="D104" s="15" t="s">
        <v>141</v>
      </c>
      <c r="E104" s="31"/>
      <c r="F104" s="31"/>
      <c r="G104" s="31"/>
      <c r="H104" s="32"/>
    </row>
    <row r="105" ht="14.25" spans="1:8">
      <c r="A105" s="14" t="s">
        <v>405</v>
      </c>
      <c r="B105" s="15">
        <v>513</v>
      </c>
      <c r="C105" s="15">
        <v>2015051302</v>
      </c>
      <c r="D105" s="15" t="s">
        <v>142</v>
      </c>
      <c r="E105" s="31"/>
      <c r="F105" s="31"/>
      <c r="G105" s="31"/>
      <c r="H105" s="32"/>
    </row>
    <row r="106" ht="14.25" spans="1:4">
      <c r="A106" s="14" t="s">
        <v>143</v>
      </c>
      <c r="B106" s="15">
        <v>513</v>
      </c>
      <c r="C106" s="15">
        <v>2015051306</v>
      </c>
      <c r="D106" s="15" t="s">
        <v>144</v>
      </c>
    </row>
    <row r="107" ht="14.25" spans="1:8">
      <c r="A107" s="14" t="s">
        <v>145</v>
      </c>
      <c r="B107" s="15">
        <v>513</v>
      </c>
      <c r="C107" s="15">
        <v>2014051306</v>
      </c>
      <c r="D107" s="15" t="s">
        <v>146</v>
      </c>
      <c r="E107" s="31"/>
      <c r="F107" s="31"/>
      <c r="G107" s="31"/>
      <c r="H107" s="32"/>
    </row>
    <row r="108" ht="14.25" spans="1:8">
      <c r="A108" s="14" t="s">
        <v>147</v>
      </c>
      <c r="B108" s="16">
        <v>514</v>
      </c>
      <c r="C108" s="17">
        <v>2016051401</v>
      </c>
      <c r="D108" s="17" t="s">
        <v>148</v>
      </c>
      <c r="E108" s="31"/>
      <c r="F108" s="31"/>
      <c r="G108" s="31"/>
      <c r="H108" s="32"/>
    </row>
    <row r="109" ht="14.25" spans="1:8">
      <c r="A109" s="14" t="s">
        <v>149</v>
      </c>
      <c r="B109" s="16">
        <v>514</v>
      </c>
      <c r="C109" s="17">
        <v>2016051402</v>
      </c>
      <c r="D109" s="17" t="s">
        <v>150</v>
      </c>
      <c r="E109" s="31"/>
      <c r="F109" s="31"/>
      <c r="G109" s="31"/>
      <c r="H109" s="32"/>
    </row>
    <row r="110" ht="14.25" spans="1:8">
      <c r="A110" s="14" t="s">
        <v>151</v>
      </c>
      <c r="B110" s="16">
        <v>514</v>
      </c>
      <c r="C110" s="17">
        <v>2016051403</v>
      </c>
      <c r="D110" s="17" t="s">
        <v>152</v>
      </c>
      <c r="E110" s="31"/>
      <c r="F110" s="31"/>
      <c r="G110" s="31"/>
      <c r="H110" s="32"/>
    </row>
    <row r="111" ht="14.25" spans="1:8">
      <c r="A111" s="14" t="s">
        <v>153</v>
      </c>
      <c r="B111" s="16">
        <v>514</v>
      </c>
      <c r="C111" s="17">
        <v>2016051404</v>
      </c>
      <c r="D111" s="17" t="s">
        <v>154</v>
      </c>
      <c r="E111" s="31"/>
      <c r="F111" s="31"/>
      <c r="G111" s="31"/>
      <c r="H111" s="32"/>
    </row>
    <row r="112" ht="14.25" spans="1:8">
      <c r="A112" s="14" t="s">
        <v>155</v>
      </c>
      <c r="B112" s="16">
        <v>514</v>
      </c>
      <c r="C112" s="17">
        <v>2016051405</v>
      </c>
      <c r="D112" s="17" t="s">
        <v>156</v>
      </c>
      <c r="E112" s="31"/>
      <c r="F112" s="31"/>
      <c r="G112" s="31"/>
      <c r="H112" s="32"/>
    </row>
    <row r="113" ht="14.25" spans="1:8">
      <c r="A113" s="14" t="s">
        <v>157</v>
      </c>
      <c r="B113" s="16">
        <v>514</v>
      </c>
      <c r="C113" s="17">
        <v>2016051406</v>
      </c>
      <c r="D113" s="17" t="s">
        <v>158</v>
      </c>
      <c r="E113" s="31"/>
      <c r="F113" s="31"/>
      <c r="G113" s="31"/>
      <c r="H113" s="32"/>
    </row>
    <row r="114" ht="14.25" spans="1:8">
      <c r="A114" s="14" t="s">
        <v>159</v>
      </c>
      <c r="B114" s="16">
        <v>514</v>
      </c>
      <c r="C114" s="17">
        <v>2016051407</v>
      </c>
      <c r="D114" s="17" t="s">
        <v>160</v>
      </c>
      <c r="E114" s="31"/>
      <c r="F114" s="31"/>
      <c r="G114" s="31"/>
      <c r="H114" s="32"/>
    </row>
    <row r="115" ht="14.25" spans="1:8">
      <c r="A115" s="14" t="s">
        <v>161</v>
      </c>
      <c r="B115" s="16">
        <v>514</v>
      </c>
      <c r="C115" s="17">
        <v>2016051408</v>
      </c>
      <c r="D115" s="17" t="s">
        <v>162</v>
      </c>
      <c r="E115" s="31"/>
      <c r="F115" s="31"/>
      <c r="G115" s="31"/>
      <c r="H115" s="32"/>
    </row>
    <row r="116" ht="14.25" spans="1:8">
      <c r="A116" s="14" t="s">
        <v>163</v>
      </c>
      <c r="B116" s="16">
        <v>514</v>
      </c>
      <c r="C116" s="17">
        <v>2016051409</v>
      </c>
      <c r="D116" s="17" t="s">
        <v>164</v>
      </c>
      <c r="E116" s="31"/>
      <c r="F116" s="31"/>
      <c r="G116" s="31"/>
      <c r="H116" s="32"/>
    </row>
    <row r="117" ht="14.25" spans="1:8">
      <c r="A117" s="14" t="s">
        <v>165</v>
      </c>
      <c r="B117" s="16">
        <v>514</v>
      </c>
      <c r="C117" s="17">
        <v>2016051410</v>
      </c>
      <c r="D117" s="17" t="s">
        <v>166</v>
      </c>
      <c r="E117" s="31"/>
      <c r="F117" s="31"/>
      <c r="G117" s="31"/>
      <c r="H117" s="32"/>
    </row>
    <row r="118" ht="14.25" spans="1:8">
      <c r="A118" s="14" t="s">
        <v>167</v>
      </c>
      <c r="B118" s="16">
        <v>514</v>
      </c>
      <c r="C118" s="17">
        <v>2016051411</v>
      </c>
      <c r="D118" s="17" t="s">
        <v>168</v>
      </c>
      <c r="E118" s="31"/>
      <c r="F118" s="31"/>
      <c r="G118" s="31"/>
      <c r="H118" s="32"/>
    </row>
    <row r="119" ht="14.25" spans="1:8">
      <c r="A119" s="14" t="s">
        <v>169</v>
      </c>
      <c r="B119" s="16">
        <v>514</v>
      </c>
      <c r="C119" s="17">
        <v>2016051412</v>
      </c>
      <c r="D119" s="17" t="s">
        <v>170</v>
      </c>
      <c r="E119" s="31"/>
      <c r="F119" s="31"/>
      <c r="G119" s="31"/>
      <c r="H119" s="32"/>
    </row>
    <row r="120" ht="14.25" spans="1:8">
      <c r="A120" s="14" t="s">
        <v>171</v>
      </c>
      <c r="B120" s="16">
        <v>514</v>
      </c>
      <c r="C120" s="17">
        <v>2016051413</v>
      </c>
      <c r="D120" s="17" t="s">
        <v>172</v>
      </c>
      <c r="E120" s="31"/>
      <c r="F120" s="31"/>
      <c r="G120" s="31"/>
      <c r="H120" s="32"/>
    </row>
    <row r="121" ht="14.25" spans="1:8">
      <c r="A121" s="14" t="s">
        <v>173</v>
      </c>
      <c r="B121" s="16">
        <v>514</v>
      </c>
      <c r="C121" s="17">
        <v>2016051414</v>
      </c>
      <c r="D121" s="17" t="s">
        <v>174</v>
      </c>
      <c r="E121" s="31"/>
      <c r="F121" s="31"/>
      <c r="G121" s="31"/>
      <c r="H121" s="32"/>
    </row>
    <row r="122" ht="14.25" spans="1:8">
      <c r="A122" s="14" t="s">
        <v>175</v>
      </c>
      <c r="B122" s="16">
        <v>514</v>
      </c>
      <c r="C122" s="17">
        <v>2016051415</v>
      </c>
      <c r="D122" s="17" t="s">
        <v>176</v>
      </c>
      <c r="E122" s="31"/>
      <c r="F122" s="31"/>
      <c r="G122" s="31"/>
      <c r="H122" s="32"/>
    </row>
    <row r="123" ht="14.25" spans="1:8">
      <c r="A123" s="14" t="s">
        <v>177</v>
      </c>
      <c r="B123" s="16">
        <v>514</v>
      </c>
      <c r="C123" s="17">
        <v>2016051416</v>
      </c>
      <c r="D123" s="17" t="s">
        <v>178</v>
      </c>
      <c r="E123" s="31"/>
      <c r="F123" s="31"/>
      <c r="G123" s="31"/>
      <c r="H123" s="32"/>
    </row>
    <row r="124" ht="14.25" spans="1:8">
      <c r="A124" s="14" t="s">
        <v>179</v>
      </c>
      <c r="B124" s="16">
        <v>514</v>
      </c>
      <c r="C124" s="17">
        <v>2016051417</v>
      </c>
      <c r="D124" s="17" t="s">
        <v>180</v>
      </c>
      <c r="E124" s="31"/>
      <c r="F124" s="31"/>
      <c r="G124" s="31"/>
      <c r="H124" s="32"/>
    </row>
    <row r="125" ht="14.25" spans="1:8">
      <c r="A125" s="14" t="s">
        <v>181</v>
      </c>
      <c r="B125" s="16">
        <v>514</v>
      </c>
      <c r="C125" s="17">
        <v>2016051418</v>
      </c>
      <c r="D125" s="17" t="s">
        <v>182</v>
      </c>
      <c r="E125" s="31"/>
      <c r="F125" s="31"/>
      <c r="G125" s="31"/>
      <c r="H125" s="32"/>
    </row>
    <row r="126" ht="14.25" spans="1:8">
      <c r="A126" s="14" t="s">
        <v>183</v>
      </c>
      <c r="B126" s="16">
        <v>514</v>
      </c>
      <c r="C126" s="17">
        <v>2016051419</v>
      </c>
      <c r="D126" s="17" t="s">
        <v>184</v>
      </c>
      <c r="E126" s="31"/>
      <c r="F126" s="31"/>
      <c r="G126" s="31"/>
      <c r="H126" s="32"/>
    </row>
    <row r="127" ht="14.25" spans="1:8">
      <c r="A127" s="14" t="s">
        <v>185</v>
      </c>
      <c r="B127" s="16">
        <v>514</v>
      </c>
      <c r="C127" s="17">
        <v>2016051420</v>
      </c>
      <c r="D127" s="17" t="s">
        <v>186</v>
      </c>
      <c r="E127" s="31"/>
      <c r="F127" s="31"/>
      <c r="G127" s="31"/>
      <c r="H127" s="32"/>
    </row>
    <row r="128" ht="14.25" spans="1:8">
      <c r="A128" s="14" t="s">
        <v>187</v>
      </c>
      <c r="B128" s="16">
        <v>514</v>
      </c>
      <c r="C128" s="17">
        <v>2016051421</v>
      </c>
      <c r="D128" s="17" t="s">
        <v>188</v>
      </c>
      <c r="E128" s="31"/>
      <c r="F128" s="31"/>
      <c r="G128" s="31"/>
      <c r="H128" s="32"/>
    </row>
    <row r="129" ht="14.25" spans="1:8">
      <c r="A129" s="14" t="s">
        <v>189</v>
      </c>
      <c r="B129" s="16">
        <v>514</v>
      </c>
      <c r="C129" s="17">
        <v>2016051422</v>
      </c>
      <c r="D129" s="17" t="s">
        <v>190</v>
      </c>
      <c r="E129" s="31"/>
      <c r="F129" s="31"/>
      <c r="G129" s="31"/>
      <c r="H129" s="32"/>
    </row>
    <row r="130" ht="14.25" spans="1:8">
      <c r="A130" s="14" t="s">
        <v>191</v>
      </c>
      <c r="B130" s="16">
        <v>514</v>
      </c>
      <c r="C130" s="17">
        <v>2016051423</v>
      </c>
      <c r="D130" s="17" t="s">
        <v>192</v>
      </c>
      <c r="E130" s="31"/>
      <c r="F130" s="31"/>
      <c r="G130" s="31"/>
      <c r="H130" s="32"/>
    </row>
    <row r="131" ht="14.25" spans="1:8">
      <c r="A131" s="14" t="s">
        <v>193</v>
      </c>
      <c r="B131" s="16">
        <v>514</v>
      </c>
      <c r="C131" s="17">
        <v>2016051424</v>
      </c>
      <c r="D131" s="17" t="s">
        <v>194</v>
      </c>
      <c r="E131" s="31"/>
      <c r="F131" s="31"/>
      <c r="G131" s="31"/>
      <c r="H131" s="32"/>
    </row>
    <row r="132" ht="14.25" spans="1:8">
      <c r="A132" s="14" t="s">
        <v>195</v>
      </c>
      <c r="B132" s="16">
        <v>514</v>
      </c>
      <c r="C132" s="17">
        <v>2016051425</v>
      </c>
      <c r="D132" s="17" t="s">
        <v>196</v>
      </c>
      <c r="E132" s="31"/>
      <c r="F132" s="31"/>
      <c r="G132" s="31"/>
      <c r="H132" s="32"/>
    </row>
    <row r="133" ht="14.25" spans="1:8">
      <c r="A133" s="14" t="s">
        <v>197</v>
      </c>
      <c r="B133" s="16">
        <v>514</v>
      </c>
      <c r="C133" s="17">
        <v>2016051426</v>
      </c>
      <c r="D133" s="17" t="s">
        <v>198</v>
      </c>
      <c r="E133" s="31"/>
      <c r="F133" s="31"/>
      <c r="G133" s="31"/>
      <c r="H133" s="32"/>
    </row>
    <row r="134" ht="14.25" spans="1:8">
      <c r="A134" s="14" t="s">
        <v>199</v>
      </c>
      <c r="B134" s="16">
        <v>514</v>
      </c>
      <c r="C134" s="17">
        <v>2016051427</v>
      </c>
      <c r="D134" s="17" t="s">
        <v>200</v>
      </c>
      <c r="E134" s="31"/>
      <c r="F134" s="31"/>
      <c r="G134" s="31"/>
      <c r="H134" s="32"/>
    </row>
    <row r="135" ht="14.25" spans="1:8">
      <c r="A135" s="14" t="s">
        <v>201</v>
      </c>
      <c r="B135" s="16">
        <v>514</v>
      </c>
      <c r="C135" s="17">
        <v>2016051428</v>
      </c>
      <c r="D135" s="17" t="s">
        <v>202</v>
      </c>
      <c r="E135" s="31"/>
      <c r="F135" s="31"/>
      <c r="G135" s="31"/>
      <c r="H135" s="32"/>
    </row>
    <row r="136" ht="14.25" spans="1:8">
      <c r="A136" s="14" t="s">
        <v>203</v>
      </c>
      <c r="B136" s="16">
        <v>514</v>
      </c>
      <c r="C136" s="17">
        <v>2016051429</v>
      </c>
      <c r="D136" s="17" t="s">
        <v>204</v>
      </c>
      <c r="E136" s="31"/>
      <c r="F136" s="31"/>
      <c r="G136" s="31"/>
      <c r="H136" s="32"/>
    </row>
    <row r="137" ht="14.25" spans="1:8">
      <c r="A137" s="14" t="s">
        <v>205</v>
      </c>
      <c r="B137" s="16">
        <v>514</v>
      </c>
      <c r="C137" s="17">
        <v>2016051430</v>
      </c>
      <c r="D137" s="17" t="s">
        <v>206</v>
      </c>
      <c r="E137" s="31"/>
      <c r="F137" s="31"/>
      <c r="G137" s="31"/>
      <c r="H137" s="32"/>
    </row>
    <row r="138" ht="14.25" spans="1:8">
      <c r="A138" s="14" t="s">
        <v>207</v>
      </c>
      <c r="B138" s="16">
        <v>514</v>
      </c>
      <c r="C138" s="17">
        <v>2016151619</v>
      </c>
      <c r="D138" s="17" t="s">
        <v>208</v>
      </c>
      <c r="E138" s="31"/>
      <c r="F138" s="31"/>
      <c r="G138" s="31"/>
      <c r="H138" s="32"/>
    </row>
    <row r="139" ht="14.25" spans="1:8">
      <c r="A139" s="14" t="s">
        <v>209</v>
      </c>
      <c r="B139" s="16">
        <v>514</v>
      </c>
      <c r="C139" s="17">
        <v>2016116227</v>
      </c>
      <c r="D139" s="17" t="s">
        <v>210</v>
      </c>
      <c r="E139" s="31"/>
      <c r="F139" s="31"/>
      <c r="G139" s="31"/>
      <c r="H139" s="32"/>
    </row>
    <row r="140" ht="14.25" spans="1:8">
      <c r="A140" s="14" t="s">
        <v>211</v>
      </c>
      <c r="B140" s="18">
        <v>531</v>
      </c>
      <c r="C140" s="19">
        <v>2016053101</v>
      </c>
      <c r="D140" s="20" t="s">
        <v>212</v>
      </c>
      <c r="E140" s="31"/>
      <c r="F140" s="31"/>
      <c r="G140" s="31"/>
      <c r="H140" s="32"/>
    </row>
    <row r="141" ht="14.25" spans="1:8">
      <c r="A141" s="14" t="s">
        <v>213</v>
      </c>
      <c r="B141" s="18">
        <v>531</v>
      </c>
      <c r="C141" s="19">
        <v>2016053102</v>
      </c>
      <c r="D141" s="20" t="s">
        <v>214</v>
      </c>
      <c r="E141" s="31"/>
      <c r="F141" s="31"/>
      <c r="G141" s="31"/>
      <c r="H141" s="32"/>
    </row>
    <row r="142" ht="14.25" spans="1:8">
      <c r="A142" s="14" t="s">
        <v>215</v>
      </c>
      <c r="B142" s="18">
        <v>531</v>
      </c>
      <c r="C142" s="19">
        <v>2016053103</v>
      </c>
      <c r="D142" s="20" t="s">
        <v>216</v>
      </c>
      <c r="E142" s="31"/>
      <c r="F142" s="31"/>
      <c r="G142" s="31"/>
      <c r="H142" s="32"/>
    </row>
    <row r="143" ht="14.25" spans="1:8">
      <c r="A143" s="14" t="s">
        <v>217</v>
      </c>
      <c r="B143" s="18">
        <v>531</v>
      </c>
      <c r="C143" s="19">
        <v>2016053104</v>
      </c>
      <c r="D143" s="20" t="s">
        <v>218</v>
      </c>
      <c r="E143" s="31"/>
      <c r="F143" s="31"/>
      <c r="G143" s="31"/>
      <c r="H143" s="32"/>
    </row>
    <row r="144" ht="14.25" spans="1:8">
      <c r="A144" s="14" t="s">
        <v>219</v>
      </c>
      <c r="B144" s="18">
        <v>531</v>
      </c>
      <c r="C144" s="19">
        <v>2016053105</v>
      </c>
      <c r="D144" s="20" t="s">
        <v>220</v>
      </c>
      <c r="E144" s="31"/>
      <c r="F144" s="31"/>
      <c r="G144" s="31"/>
      <c r="H144" s="32"/>
    </row>
    <row r="145" ht="14.25" spans="1:8">
      <c r="A145" s="14" t="s">
        <v>221</v>
      </c>
      <c r="B145" s="18">
        <v>531</v>
      </c>
      <c r="C145" s="19">
        <v>2016053106</v>
      </c>
      <c r="D145" s="20" t="s">
        <v>222</v>
      </c>
      <c r="E145" s="31"/>
      <c r="F145" s="31"/>
      <c r="G145" s="31"/>
      <c r="H145" s="32"/>
    </row>
    <row r="146" ht="14.25" spans="1:8">
      <c r="A146" s="14" t="s">
        <v>223</v>
      </c>
      <c r="B146" s="18">
        <v>531</v>
      </c>
      <c r="C146" s="19">
        <v>2016053107</v>
      </c>
      <c r="D146" s="19" t="s">
        <v>224</v>
      </c>
      <c r="E146" s="31"/>
      <c r="F146" s="31"/>
      <c r="G146" s="31"/>
      <c r="H146" s="32"/>
    </row>
    <row r="147" ht="14.25" spans="1:8">
      <c r="A147" s="14" t="s">
        <v>225</v>
      </c>
      <c r="B147" s="18">
        <v>531</v>
      </c>
      <c r="C147" s="19">
        <v>2016053108</v>
      </c>
      <c r="D147" s="20" t="s">
        <v>226</v>
      </c>
      <c r="E147" s="31"/>
      <c r="F147" s="31"/>
      <c r="G147" s="31"/>
      <c r="H147" s="32"/>
    </row>
    <row r="148" ht="14.25" spans="1:8">
      <c r="A148" s="14" t="s">
        <v>227</v>
      </c>
      <c r="B148" s="18">
        <v>531</v>
      </c>
      <c r="C148" s="19">
        <v>2016053109</v>
      </c>
      <c r="D148" s="20" t="s">
        <v>228</v>
      </c>
      <c r="E148" s="31"/>
      <c r="F148" s="31"/>
      <c r="G148" s="31"/>
      <c r="H148" s="32"/>
    </row>
    <row r="149" ht="14.25" spans="1:8">
      <c r="A149" s="14" t="s">
        <v>229</v>
      </c>
      <c r="B149" s="18">
        <v>531</v>
      </c>
      <c r="C149" s="19">
        <v>2016053110</v>
      </c>
      <c r="D149" s="20" t="s">
        <v>230</v>
      </c>
      <c r="E149" s="31"/>
      <c r="F149" s="31"/>
      <c r="G149" s="31"/>
      <c r="H149" s="32"/>
    </row>
    <row r="150" ht="14.25" spans="1:8">
      <c r="A150" s="14" t="s">
        <v>231</v>
      </c>
      <c r="B150" s="18">
        <v>531</v>
      </c>
      <c r="C150" s="19">
        <v>2016053111</v>
      </c>
      <c r="D150" s="20" t="s">
        <v>232</v>
      </c>
      <c r="E150" s="31"/>
      <c r="F150" s="31"/>
      <c r="G150" s="31"/>
      <c r="H150" s="32"/>
    </row>
    <row r="151" ht="14.25" spans="1:8">
      <c r="A151" s="14" t="s">
        <v>233</v>
      </c>
      <c r="B151" s="18">
        <v>531</v>
      </c>
      <c r="C151" s="19">
        <v>2016053112</v>
      </c>
      <c r="D151" s="19" t="s">
        <v>234</v>
      </c>
      <c r="E151" s="31"/>
      <c r="F151" s="31"/>
      <c r="G151" s="31"/>
      <c r="H151" s="32"/>
    </row>
    <row r="152" ht="14.25" spans="1:8">
      <c r="A152" s="14" t="s">
        <v>235</v>
      </c>
      <c r="B152" s="18">
        <v>531</v>
      </c>
      <c r="C152" s="19">
        <v>2016053113</v>
      </c>
      <c r="D152" s="20" t="s">
        <v>236</v>
      </c>
      <c r="E152" s="31"/>
      <c r="F152" s="31"/>
      <c r="G152" s="31"/>
      <c r="H152" s="32"/>
    </row>
    <row r="153" ht="14.25" spans="1:8">
      <c r="A153" s="14" t="s">
        <v>237</v>
      </c>
      <c r="B153" s="18">
        <v>531</v>
      </c>
      <c r="C153" s="19">
        <v>2016053114</v>
      </c>
      <c r="D153" s="20" t="s">
        <v>238</v>
      </c>
      <c r="E153" s="31"/>
      <c r="F153" s="31"/>
      <c r="G153" s="31"/>
      <c r="H153" s="32"/>
    </row>
    <row r="154" ht="14.25" spans="1:8">
      <c r="A154" s="14" t="s">
        <v>239</v>
      </c>
      <c r="B154" s="18">
        <v>531</v>
      </c>
      <c r="C154" s="19">
        <v>2016053115</v>
      </c>
      <c r="D154" s="20" t="s">
        <v>240</v>
      </c>
      <c r="E154" s="31"/>
      <c r="F154" s="31"/>
      <c r="G154" s="31"/>
      <c r="H154" s="32"/>
    </row>
    <row r="155" ht="14.25" spans="1:8">
      <c r="A155" s="14" t="s">
        <v>241</v>
      </c>
      <c r="B155" s="18">
        <v>531</v>
      </c>
      <c r="C155" s="19">
        <v>2016053116</v>
      </c>
      <c r="D155" s="20" t="s">
        <v>242</v>
      </c>
      <c r="E155" s="31"/>
      <c r="F155" s="31"/>
      <c r="G155" s="31"/>
      <c r="H155" s="32"/>
    </row>
    <row r="156" ht="14.25" spans="1:8">
      <c r="A156" s="14" t="s">
        <v>243</v>
      </c>
      <c r="B156" s="18">
        <v>531</v>
      </c>
      <c r="C156" s="19">
        <v>2016053117</v>
      </c>
      <c r="D156" s="20" t="s">
        <v>244</v>
      </c>
      <c r="E156" s="31"/>
      <c r="F156" s="31"/>
      <c r="G156" s="31"/>
      <c r="H156" s="32"/>
    </row>
    <row r="157" ht="14.25" spans="1:8">
      <c r="A157" s="14" t="s">
        <v>245</v>
      </c>
      <c r="B157" s="18">
        <v>531</v>
      </c>
      <c r="C157" s="19">
        <v>2016053118</v>
      </c>
      <c r="D157" s="20" t="s">
        <v>246</v>
      </c>
      <c r="E157" s="31"/>
      <c r="F157" s="31"/>
      <c r="G157" s="31"/>
      <c r="H157" s="32"/>
    </row>
    <row r="158" ht="14.25" spans="1:8">
      <c r="A158" s="14" t="s">
        <v>247</v>
      </c>
      <c r="B158" s="18">
        <v>531</v>
      </c>
      <c r="C158" s="19">
        <v>2016053119</v>
      </c>
      <c r="D158" s="20" t="s">
        <v>248</v>
      </c>
      <c r="E158" s="31"/>
      <c r="F158" s="31"/>
      <c r="G158" s="31"/>
      <c r="H158" s="32"/>
    </row>
    <row r="159" ht="14.25" spans="1:8">
      <c r="A159" s="14" t="s">
        <v>249</v>
      </c>
      <c r="B159" s="18">
        <v>531</v>
      </c>
      <c r="C159" s="19">
        <v>2016053120</v>
      </c>
      <c r="D159" s="20" t="s">
        <v>250</v>
      </c>
      <c r="E159" s="31"/>
      <c r="F159" s="31"/>
      <c r="G159" s="31"/>
      <c r="H159" s="32"/>
    </row>
    <row r="160" ht="14.25" spans="1:8">
      <c r="A160" s="14" t="s">
        <v>251</v>
      </c>
      <c r="B160" s="18">
        <v>531</v>
      </c>
      <c r="C160" s="19">
        <v>2016053121</v>
      </c>
      <c r="D160" s="20" t="s">
        <v>252</v>
      </c>
      <c r="E160" s="31"/>
      <c r="F160" s="31"/>
      <c r="G160" s="31"/>
      <c r="H160" s="32"/>
    </row>
    <row r="161" ht="14.25" spans="1:8">
      <c r="A161" s="14" t="s">
        <v>253</v>
      </c>
      <c r="B161" s="18">
        <v>531</v>
      </c>
      <c r="C161" s="19">
        <v>2016053122</v>
      </c>
      <c r="D161" s="20" t="s">
        <v>254</v>
      </c>
      <c r="E161" s="31"/>
      <c r="F161" s="31"/>
      <c r="G161" s="31"/>
      <c r="H161" s="32"/>
    </row>
    <row r="162" ht="14.25" spans="1:8">
      <c r="A162" s="14" t="s">
        <v>255</v>
      </c>
      <c r="B162" s="18">
        <v>531</v>
      </c>
      <c r="C162" s="19">
        <v>2016053123</v>
      </c>
      <c r="D162" s="20" t="s">
        <v>256</v>
      </c>
      <c r="E162" s="31"/>
      <c r="F162" s="31"/>
      <c r="G162" s="31"/>
      <c r="H162" s="32"/>
    </row>
    <row r="163" ht="14.25" spans="1:8">
      <c r="A163" s="14" t="s">
        <v>257</v>
      </c>
      <c r="B163" s="18">
        <v>531</v>
      </c>
      <c r="C163" s="19">
        <v>2016053124</v>
      </c>
      <c r="D163" s="20" t="s">
        <v>258</v>
      </c>
      <c r="E163" s="31"/>
      <c r="F163" s="31"/>
      <c r="G163" s="31"/>
      <c r="H163" s="32"/>
    </row>
    <row r="164" ht="14.25" spans="1:8">
      <c r="A164" s="14" t="s">
        <v>259</v>
      </c>
      <c r="B164" s="18">
        <v>531</v>
      </c>
      <c r="C164" s="19">
        <v>2016053125</v>
      </c>
      <c r="D164" s="20" t="s">
        <v>260</v>
      </c>
      <c r="E164" s="31"/>
      <c r="F164" s="31"/>
      <c r="G164" s="31"/>
      <c r="H164" s="32"/>
    </row>
    <row r="165" ht="14.25" spans="1:8">
      <c r="A165" s="14" t="s">
        <v>261</v>
      </c>
      <c r="B165" s="18">
        <v>531</v>
      </c>
      <c r="C165" s="19">
        <v>2016053126</v>
      </c>
      <c r="D165" s="20" t="s">
        <v>262</v>
      </c>
      <c r="E165" s="31"/>
      <c r="F165" s="31"/>
      <c r="G165" s="31"/>
      <c r="H165" s="32"/>
    </row>
    <row r="166" ht="14.25" spans="1:8">
      <c r="A166" s="14" t="s">
        <v>263</v>
      </c>
      <c r="B166" s="18">
        <v>531</v>
      </c>
      <c r="C166" s="19">
        <v>2016053127</v>
      </c>
      <c r="D166" s="20" t="s">
        <v>264</v>
      </c>
      <c r="E166" s="31"/>
      <c r="F166" s="31"/>
      <c r="G166" s="31"/>
      <c r="H166" s="32"/>
    </row>
    <row r="167" ht="14.25" spans="1:8">
      <c r="A167" s="14" t="s">
        <v>265</v>
      </c>
      <c r="B167" s="18">
        <v>531</v>
      </c>
      <c r="C167" s="19">
        <v>2016053128</v>
      </c>
      <c r="D167" s="20" t="s">
        <v>266</v>
      </c>
      <c r="E167" s="31"/>
      <c r="F167" s="31"/>
      <c r="G167" s="31"/>
      <c r="H167" s="32"/>
    </row>
    <row r="168" ht="14.25" spans="1:8">
      <c r="A168" s="14" t="s">
        <v>267</v>
      </c>
      <c r="B168" s="18">
        <v>531</v>
      </c>
      <c r="C168" s="19">
        <v>2016053129</v>
      </c>
      <c r="D168" s="20" t="s">
        <v>268</v>
      </c>
      <c r="E168" s="31"/>
      <c r="F168" s="31"/>
      <c r="G168" s="31"/>
      <c r="H168" s="32"/>
    </row>
    <row r="169" ht="14.25" spans="1:8">
      <c r="A169" s="14" t="s">
        <v>269</v>
      </c>
      <c r="B169" s="18">
        <v>531</v>
      </c>
      <c r="C169" s="19">
        <v>2016053130</v>
      </c>
      <c r="D169" s="20" t="s">
        <v>270</v>
      </c>
      <c r="E169" s="31"/>
      <c r="F169" s="31"/>
      <c r="G169" s="31"/>
      <c r="H169" s="32"/>
    </row>
    <row r="170" ht="14.25" spans="1:8">
      <c r="A170" s="14" t="s">
        <v>271</v>
      </c>
      <c r="B170" s="18">
        <v>531</v>
      </c>
      <c r="C170" s="21">
        <v>2016020125</v>
      </c>
      <c r="D170" s="17" t="s">
        <v>272</v>
      </c>
      <c r="E170" s="31"/>
      <c r="F170" s="31"/>
      <c r="G170" s="31"/>
      <c r="H170" s="32"/>
    </row>
    <row r="171" ht="14.25" spans="1:8">
      <c r="A171" s="14" t="s">
        <v>273</v>
      </c>
      <c r="B171" s="18">
        <v>531</v>
      </c>
      <c r="C171" s="17">
        <v>2016011427</v>
      </c>
      <c r="D171" s="17" t="s">
        <v>407</v>
      </c>
      <c r="E171" s="31"/>
      <c r="F171" s="31"/>
      <c r="G171" s="31"/>
      <c r="H171" s="32"/>
    </row>
    <row r="172" ht="14.25" spans="1:8">
      <c r="A172" s="14" t="s">
        <v>275</v>
      </c>
      <c r="B172" s="18">
        <v>531</v>
      </c>
      <c r="C172" s="21">
        <v>2016034229</v>
      </c>
      <c r="D172" s="17" t="s">
        <v>276</v>
      </c>
      <c r="E172" s="31"/>
      <c r="F172" s="31"/>
      <c r="G172" s="31"/>
      <c r="H172" s="32"/>
    </row>
    <row r="173" ht="14.25" spans="1:8">
      <c r="A173" s="14" t="s">
        <v>277</v>
      </c>
      <c r="B173" s="18">
        <v>532</v>
      </c>
      <c r="C173" s="15">
        <v>2016053201</v>
      </c>
      <c r="D173" s="15" t="s">
        <v>278</v>
      </c>
      <c r="E173" s="31"/>
      <c r="F173" s="31"/>
      <c r="G173" s="31"/>
      <c r="H173" s="32"/>
    </row>
    <row r="174" ht="14.25" spans="1:8">
      <c r="A174" s="14" t="s">
        <v>279</v>
      </c>
      <c r="B174" s="18">
        <v>532</v>
      </c>
      <c r="C174" s="15">
        <v>2016053202</v>
      </c>
      <c r="D174" s="15" t="s">
        <v>280</v>
      </c>
      <c r="E174" s="31"/>
      <c r="F174" s="31"/>
      <c r="G174" s="31"/>
      <c r="H174" s="32"/>
    </row>
    <row r="175" ht="14.25" spans="1:8">
      <c r="A175" s="14" t="s">
        <v>281</v>
      </c>
      <c r="B175" s="18">
        <v>532</v>
      </c>
      <c r="C175" s="15">
        <v>2016053203</v>
      </c>
      <c r="D175" s="15" t="s">
        <v>282</v>
      </c>
      <c r="E175" s="31"/>
      <c r="F175" s="31"/>
      <c r="G175" s="31"/>
      <c r="H175" s="32"/>
    </row>
    <row r="176" ht="14.25" spans="1:8">
      <c r="A176" s="14" t="s">
        <v>283</v>
      </c>
      <c r="B176" s="18">
        <v>532</v>
      </c>
      <c r="C176" s="15">
        <v>2016053204</v>
      </c>
      <c r="D176" s="15" t="s">
        <v>284</v>
      </c>
      <c r="E176" s="31"/>
      <c r="F176" s="31"/>
      <c r="G176" s="31"/>
      <c r="H176" s="32"/>
    </row>
    <row r="177" ht="14.25" spans="1:8">
      <c r="A177" s="14" t="s">
        <v>285</v>
      </c>
      <c r="B177" s="18">
        <v>532</v>
      </c>
      <c r="C177" s="15">
        <v>2016053205</v>
      </c>
      <c r="D177" s="15" t="s">
        <v>286</v>
      </c>
      <c r="E177" s="31"/>
      <c r="F177" s="31"/>
      <c r="G177" s="31"/>
      <c r="H177" s="32"/>
    </row>
    <row r="178" ht="14.25" spans="1:8">
      <c r="A178" s="14" t="s">
        <v>287</v>
      </c>
      <c r="B178" s="18">
        <v>532</v>
      </c>
      <c r="C178" s="15">
        <v>2016053206</v>
      </c>
      <c r="D178" s="15" t="s">
        <v>288</v>
      </c>
      <c r="E178" s="31"/>
      <c r="F178" s="31"/>
      <c r="G178" s="31"/>
      <c r="H178" s="32"/>
    </row>
    <row r="179" ht="14.25" spans="1:8">
      <c r="A179" s="14" t="s">
        <v>289</v>
      </c>
      <c r="B179" s="18">
        <v>532</v>
      </c>
      <c r="C179" s="15">
        <v>2016053207</v>
      </c>
      <c r="D179" s="15" t="s">
        <v>290</v>
      </c>
      <c r="E179" s="31"/>
      <c r="F179" s="31"/>
      <c r="G179" s="31"/>
      <c r="H179" s="32"/>
    </row>
    <row r="180" ht="14.25" spans="1:8">
      <c r="A180" s="14" t="s">
        <v>291</v>
      </c>
      <c r="B180" s="18">
        <v>532</v>
      </c>
      <c r="C180" s="22">
        <v>2016053208</v>
      </c>
      <c r="D180" s="22" t="s">
        <v>292</v>
      </c>
      <c r="E180" s="31"/>
      <c r="F180" s="31"/>
      <c r="G180" s="31"/>
      <c r="H180" s="32"/>
    </row>
    <row r="181" ht="14.25" spans="1:8">
      <c r="A181" s="14" t="s">
        <v>293</v>
      </c>
      <c r="B181" s="18">
        <v>532</v>
      </c>
      <c r="C181" s="15">
        <v>2016053209</v>
      </c>
      <c r="D181" s="15" t="s">
        <v>294</v>
      </c>
      <c r="E181" s="31"/>
      <c r="F181" s="31"/>
      <c r="G181" s="31"/>
      <c r="H181" s="32"/>
    </row>
    <row r="182" ht="14.25" spans="1:8">
      <c r="A182" s="14" t="s">
        <v>295</v>
      </c>
      <c r="B182" s="18">
        <v>532</v>
      </c>
      <c r="C182" s="15">
        <v>2016053210</v>
      </c>
      <c r="D182" s="15" t="s">
        <v>296</v>
      </c>
      <c r="E182" s="31"/>
      <c r="F182" s="31"/>
      <c r="G182" s="31"/>
      <c r="H182" s="32"/>
    </row>
    <row r="183" ht="14.25" spans="1:8">
      <c r="A183" s="14" t="s">
        <v>297</v>
      </c>
      <c r="B183" s="18">
        <v>532</v>
      </c>
      <c r="C183" s="15">
        <v>2016053211</v>
      </c>
      <c r="D183" s="15" t="s">
        <v>298</v>
      </c>
      <c r="E183" s="31"/>
      <c r="F183" s="31"/>
      <c r="G183" s="31"/>
      <c r="H183" s="32"/>
    </row>
    <row r="184" ht="14.25" spans="1:8">
      <c r="A184" s="14" t="s">
        <v>299</v>
      </c>
      <c r="B184" s="18">
        <v>532</v>
      </c>
      <c r="C184" s="15">
        <v>2016053212</v>
      </c>
      <c r="D184" s="15" t="s">
        <v>300</v>
      </c>
      <c r="E184" s="31"/>
      <c r="F184" s="31"/>
      <c r="G184" s="31"/>
      <c r="H184" s="32"/>
    </row>
    <row r="185" ht="14.25" spans="1:8">
      <c r="A185" s="14" t="s">
        <v>301</v>
      </c>
      <c r="B185" s="18">
        <v>532</v>
      </c>
      <c r="C185" s="15">
        <v>2016053213</v>
      </c>
      <c r="D185" s="15" t="s">
        <v>302</v>
      </c>
      <c r="E185" s="31"/>
      <c r="F185" s="31"/>
      <c r="G185" s="31"/>
      <c r="H185" s="32"/>
    </row>
    <row r="186" ht="14.25" spans="1:8">
      <c r="A186" s="14" t="s">
        <v>303</v>
      </c>
      <c r="B186" s="18">
        <v>532</v>
      </c>
      <c r="C186" s="15">
        <v>2016053214</v>
      </c>
      <c r="D186" s="15" t="s">
        <v>304</v>
      </c>
      <c r="E186" s="31"/>
      <c r="F186" s="31"/>
      <c r="G186" s="31"/>
      <c r="H186" s="32"/>
    </row>
    <row r="187" ht="14.25" spans="1:8">
      <c r="A187" s="14" t="s">
        <v>305</v>
      </c>
      <c r="B187" s="18">
        <v>532</v>
      </c>
      <c r="C187" s="15">
        <v>2016053215</v>
      </c>
      <c r="D187" s="15" t="s">
        <v>306</v>
      </c>
      <c r="E187" s="31"/>
      <c r="F187" s="31"/>
      <c r="G187" s="31"/>
      <c r="H187" s="32"/>
    </row>
    <row r="188" ht="14.25" spans="1:8">
      <c r="A188" s="14" t="s">
        <v>307</v>
      </c>
      <c r="B188" s="18">
        <v>532</v>
      </c>
      <c r="C188" s="15">
        <v>2016053216</v>
      </c>
      <c r="D188" s="15" t="s">
        <v>308</v>
      </c>
      <c r="E188" s="31"/>
      <c r="F188" s="31"/>
      <c r="G188" s="31"/>
      <c r="H188" s="32"/>
    </row>
    <row r="189" ht="14.25" spans="1:8">
      <c r="A189" s="14" t="s">
        <v>309</v>
      </c>
      <c r="B189" s="18">
        <v>532</v>
      </c>
      <c r="C189" s="15">
        <v>2016053217</v>
      </c>
      <c r="D189" s="15" t="s">
        <v>310</v>
      </c>
      <c r="E189" s="31"/>
      <c r="F189" s="31"/>
      <c r="G189" s="31"/>
      <c r="H189" s="32"/>
    </row>
    <row r="190" ht="14.25" spans="1:8">
      <c r="A190" s="14" t="s">
        <v>311</v>
      </c>
      <c r="B190" s="18">
        <v>532</v>
      </c>
      <c r="C190" s="22">
        <v>2016053218</v>
      </c>
      <c r="D190" s="22" t="s">
        <v>312</v>
      </c>
      <c r="E190" s="31"/>
      <c r="F190" s="31"/>
      <c r="G190" s="31"/>
      <c r="H190" s="32"/>
    </row>
    <row r="191" ht="14.25" spans="1:8">
      <c r="A191" s="14" t="s">
        <v>313</v>
      </c>
      <c r="B191" s="18">
        <v>532</v>
      </c>
      <c r="C191" s="15">
        <v>2016053219</v>
      </c>
      <c r="D191" s="15" t="s">
        <v>314</v>
      </c>
      <c r="E191" s="31"/>
      <c r="F191" s="31"/>
      <c r="G191" s="31"/>
      <c r="H191" s="32"/>
    </row>
    <row r="192" ht="14.25" spans="1:8">
      <c r="A192" s="14" t="s">
        <v>315</v>
      </c>
      <c r="B192" s="18">
        <v>532</v>
      </c>
      <c r="C192" s="15">
        <v>2016053220</v>
      </c>
      <c r="D192" s="15" t="s">
        <v>316</v>
      </c>
      <c r="E192" s="31"/>
      <c r="F192" s="31"/>
      <c r="G192" s="31"/>
      <c r="H192" s="32"/>
    </row>
    <row r="193" ht="14.25" spans="1:8">
      <c r="A193" s="14" t="s">
        <v>317</v>
      </c>
      <c r="B193" s="18">
        <v>532</v>
      </c>
      <c r="C193" s="22">
        <v>2016053221</v>
      </c>
      <c r="D193" s="22" t="s">
        <v>318</v>
      </c>
      <c r="E193" s="31"/>
      <c r="F193" s="31"/>
      <c r="G193" s="31"/>
      <c r="H193" s="32"/>
    </row>
    <row r="194" ht="14.25" spans="1:8">
      <c r="A194" s="14" t="s">
        <v>319</v>
      </c>
      <c r="B194" s="18">
        <v>532</v>
      </c>
      <c r="C194" s="15">
        <v>2016053222</v>
      </c>
      <c r="D194" s="15" t="s">
        <v>320</v>
      </c>
      <c r="E194" s="31"/>
      <c r="F194" s="31"/>
      <c r="G194" s="31"/>
      <c r="H194" s="32"/>
    </row>
    <row r="195" ht="14.25" spans="1:8">
      <c r="A195" s="14" t="s">
        <v>321</v>
      </c>
      <c r="B195" s="18">
        <v>532</v>
      </c>
      <c r="C195" s="15">
        <v>2016053223</v>
      </c>
      <c r="D195" s="15" t="s">
        <v>322</v>
      </c>
      <c r="E195" s="31"/>
      <c r="F195" s="31"/>
      <c r="G195" s="31"/>
      <c r="H195" s="32"/>
    </row>
    <row r="196" ht="14.25" spans="1:8">
      <c r="A196" s="14" t="s">
        <v>323</v>
      </c>
      <c r="B196" s="18">
        <v>532</v>
      </c>
      <c r="C196" s="15">
        <v>2016053224</v>
      </c>
      <c r="D196" s="15" t="s">
        <v>324</v>
      </c>
      <c r="E196" s="31"/>
      <c r="F196" s="31"/>
      <c r="G196" s="31"/>
      <c r="H196" s="32"/>
    </row>
    <row r="197" ht="14.25" spans="1:8">
      <c r="A197" s="14" t="s">
        <v>325</v>
      </c>
      <c r="B197" s="18">
        <v>532</v>
      </c>
      <c r="C197" s="15">
        <v>2016053225</v>
      </c>
      <c r="D197" s="15" t="s">
        <v>326</v>
      </c>
      <c r="E197" s="31"/>
      <c r="F197" s="31"/>
      <c r="G197" s="31"/>
      <c r="H197" s="32"/>
    </row>
    <row r="198" ht="14.25" spans="1:8">
      <c r="A198" s="14" t="s">
        <v>327</v>
      </c>
      <c r="B198" s="18">
        <v>532</v>
      </c>
      <c r="C198" s="15">
        <v>2016053226</v>
      </c>
      <c r="D198" s="15" t="s">
        <v>328</v>
      </c>
      <c r="E198" s="31"/>
      <c r="F198" s="31"/>
      <c r="G198" s="31"/>
      <c r="H198" s="32"/>
    </row>
    <row r="199" ht="14.25" spans="1:8">
      <c r="A199" s="14" t="s">
        <v>329</v>
      </c>
      <c r="B199" s="18">
        <v>532</v>
      </c>
      <c r="C199" s="15">
        <v>2016053227</v>
      </c>
      <c r="D199" s="15" t="s">
        <v>330</v>
      </c>
      <c r="E199" s="31"/>
      <c r="F199" s="31"/>
      <c r="G199" s="31"/>
      <c r="H199" s="32"/>
    </row>
    <row r="200" ht="14.25" spans="1:8">
      <c r="A200" s="14" t="s">
        <v>331</v>
      </c>
      <c r="B200" s="18">
        <v>532</v>
      </c>
      <c r="C200" s="15">
        <v>2016053228</v>
      </c>
      <c r="D200" s="15" t="s">
        <v>332</v>
      </c>
      <c r="E200" s="31"/>
      <c r="F200" s="31"/>
      <c r="G200" s="31"/>
      <c r="H200" s="32"/>
    </row>
    <row r="201" ht="14.25" spans="1:8">
      <c r="A201" s="14" t="s">
        <v>333</v>
      </c>
      <c r="B201" s="18">
        <v>532</v>
      </c>
      <c r="C201" s="15">
        <v>2016053229</v>
      </c>
      <c r="D201" s="15" t="s">
        <v>334</v>
      </c>
      <c r="E201" s="31"/>
      <c r="F201" s="31"/>
      <c r="G201" s="31"/>
      <c r="H201" s="32"/>
    </row>
    <row r="202" ht="14.25" spans="1:8">
      <c r="A202" s="14" t="s">
        <v>335</v>
      </c>
      <c r="B202" s="18">
        <v>532</v>
      </c>
      <c r="C202" s="15">
        <v>2016053230</v>
      </c>
      <c r="D202" s="15" t="s">
        <v>336</v>
      </c>
      <c r="E202" s="31"/>
      <c r="F202" s="31"/>
      <c r="G202" s="31"/>
      <c r="H202" s="32"/>
    </row>
    <row r="203" ht="14.25" spans="1:8">
      <c r="A203" s="14" t="s">
        <v>337</v>
      </c>
      <c r="B203" s="18">
        <v>532</v>
      </c>
      <c r="C203" s="18">
        <v>2016053231</v>
      </c>
      <c r="D203" s="18" t="s">
        <v>338</v>
      </c>
      <c r="E203" s="31"/>
      <c r="F203" s="31"/>
      <c r="G203" s="31"/>
      <c r="H203" s="32"/>
    </row>
    <row r="204" ht="14.25" spans="1:8">
      <c r="A204" s="14" t="s">
        <v>339</v>
      </c>
      <c r="B204" s="18">
        <v>532</v>
      </c>
      <c r="C204" s="22">
        <v>2014053229</v>
      </c>
      <c r="D204" s="22" t="s">
        <v>340</v>
      </c>
      <c r="E204" s="31"/>
      <c r="F204" s="31"/>
      <c r="G204" s="31"/>
      <c r="H204" s="32"/>
    </row>
    <row r="205" ht="14.25" spans="1:8">
      <c r="A205" s="14" t="s">
        <v>341</v>
      </c>
      <c r="B205" s="18">
        <v>532</v>
      </c>
      <c r="C205" s="22">
        <v>2016051309</v>
      </c>
      <c r="D205" s="22" t="s">
        <v>342</v>
      </c>
      <c r="E205" s="31"/>
      <c r="F205" s="31"/>
      <c r="G205" s="31"/>
      <c r="H205" s="32"/>
    </row>
    <row r="206" ht="14.25" spans="1:8">
      <c r="A206" s="14" t="s">
        <v>343</v>
      </c>
      <c r="B206" s="18">
        <v>532</v>
      </c>
      <c r="C206" s="22">
        <v>2016151627</v>
      </c>
      <c r="D206" s="22" t="s">
        <v>344</v>
      </c>
      <c r="E206" s="31"/>
      <c r="F206" s="31"/>
      <c r="G206" s="31"/>
      <c r="H206" s="32"/>
    </row>
    <row r="207" ht="14.25" spans="1:8">
      <c r="A207" s="14" t="s">
        <v>345</v>
      </c>
      <c r="B207" s="18">
        <v>532</v>
      </c>
      <c r="C207" s="22">
        <v>2016212225</v>
      </c>
      <c r="D207" s="22" t="s">
        <v>346</v>
      </c>
      <c r="E207" s="31"/>
      <c r="F207" s="31"/>
      <c r="G207" s="31"/>
      <c r="H207" s="32"/>
    </row>
    <row r="208" ht="14.25" spans="1:8">
      <c r="A208" s="14" t="s">
        <v>347</v>
      </c>
      <c r="B208" s="18">
        <v>532</v>
      </c>
      <c r="C208" s="22">
        <v>2016105423</v>
      </c>
      <c r="D208" s="22" t="s">
        <v>348</v>
      </c>
      <c r="E208" s="31"/>
      <c r="F208" s="31"/>
      <c r="G208" s="31"/>
      <c r="H208" s="32"/>
    </row>
    <row r="209" ht="14.25" spans="1:8">
      <c r="A209" s="14" t="s">
        <v>349</v>
      </c>
      <c r="B209" s="18">
        <v>532</v>
      </c>
      <c r="C209" s="22">
        <v>2015053218</v>
      </c>
      <c r="D209" s="22" t="s">
        <v>350</v>
      </c>
      <c r="E209" s="31"/>
      <c r="F209" s="31"/>
      <c r="G209" s="31"/>
      <c r="H209" s="32"/>
    </row>
    <row r="210" ht="14.25" spans="1:8">
      <c r="A210" s="14" t="s">
        <v>351</v>
      </c>
      <c r="B210" s="18">
        <v>532</v>
      </c>
      <c r="C210" s="16">
        <v>2018065619</v>
      </c>
      <c r="D210" s="18" t="s">
        <v>352</v>
      </c>
      <c r="E210" s="31"/>
      <c r="F210" s="31"/>
      <c r="G210" s="31"/>
      <c r="H210" s="32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0"/>
  <sheetViews>
    <sheetView zoomScale="120" zoomScaleNormal="120" workbookViewId="0">
      <selection activeCell="D106" sqref="A106:D106"/>
    </sheetView>
  </sheetViews>
  <sheetFormatPr defaultColWidth="9" defaultRowHeight="13.5"/>
  <cols>
    <col min="1" max="1" width="6.33333333333333" style="2" customWidth="1"/>
    <col min="2" max="2" width="5.66666666666667" style="2" customWidth="1"/>
    <col min="3" max="3" width="15.6666666666667" style="2" customWidth="1"/>
    <col min="4" max="4" width="12.1083333333333" style="2" customWidth="1"/>
    <col min="5" max="5" width="14.4416666666667" style="2" customWidth="1"/>
    <col min="6" max="7" width="13.4416666666667" style="2" customWidth="1"/>
    <col min="8" max="8" width="9.10833333333333" style="2" customWidth="1"/>
    <col min="9" max="9" width="5.88333333333333" style="2" customWidth="1"/>
    <col min="10" max="256" width="9.66666666666667" style="3" customWidth="1"/>
  </cols>
  <sheetData>
    <row r="1" s="1" customFormat="1" spans="1:9">
      <c r="A1" s="4" t="s">
        <v>0</v>
      </c>
      <c r="B1" s="5" t="s">
        <v>1</v>
      </c>
      <c r="C1" s="6" t="s">
        <v>2</v>
      </c>
      <c r="D1" s="6" t="s">
        <v>3</v>
      </c>
      <c r="E1" s="7" t="s">
        <v>467</v>
      </c>
      <c r="F1" s="7" t="s">
        <v>468</v>
      </c>
      <c r="G1" s="7" t="s">
        <v>469</v>
      </c>
      <c r="H1" s="7" t="s">
        <v>470</v>
      </c>
      <c r="I1" s="13" t="s">
        <v>12</v>
      </c>
    </row>
    <row r="2" s="1" customFormat="1" spans="1:9">
      <c r="A2" s="4"/>
      <c r="B2" s="5"/>
      <c r="C2" s="6"/>
      <c r="D2" s="6"/>
      <c r="E2" s="7"/>
      <c r="F2" s="7"/>
      <c r="G2" s="7"/>
      <c r="H2" s="7"/>
      <c r="I2" s="13"/>
    </row>
    <row r="3" ht="14.25" spans="1:9">
      <c r="A3" s="8">
        <v>1</v>
      </c>
      <c r="B3" s="8">
        <v>511</v>
      </c>
      <c r="C3" s="8">
        <v>2016051101</v>
      </c>
      <c r="D3" s="8" t="s">
        <v>13</v>
      </c>
      <c r="E3" s="9"/>
      <c r="F3" s="9"/>
      <c r="G3" s="9"/>
      <c r="H3" s="9"/>
      <c r="I3" s="9"/>
    </row>
    <row r="4" ht="14.25" spans="1:9">
      <c r="A4" s="8">
        <v>2</v>
      </c>
      <c r="B4" s="8">
        <v>511</v>
      </c>
      <c r="C4" s="8">
        <v>2016051102</v>
      </c>
      <c r="D4" s="8" t="s">
        <v>14</v>
      </c>
      <c r="E4" s="9"/>
      <c r="F4" s="9"/>
      <c r="G4" s="9"/>
      <c r="H4" s="9"/>
      <c r="I4" s="9"/>
    </row>
    <row r="5" ht="14.25" spans="1:9">
      <c r="A5" s="8">
        <v>3</v>
      </c>
      <c r="B5" s="8">
        <v>511</v>
      </c>
      <c r="C5" s="8">
        <v>2016051103</v>
      </c>
      <c r="D5" s="8" t="s">
        <v>15</v>
      </c>
      <c r="E5" s="9"/>
      <c r="F5" s="9"/>
      <c r="G5" s="9"/>
      <c r="H5" s="9"/>
      <c r="I5" s="9"/>
    </row>
    <row r="6" ht="14.25" spans="1:9">
      <c r="A6" s="8">
        <v>4</v>
      </c>
      <c r="B6" s="8">
        <v>511</v>
      </c>
      <c r="C6" s="8">
        <v>2016051104</v>
      </c>
      <c r="D6" s="8" t="s">
        <v>16</v>
      </c>
      <c r="E6" s="9"/>
      <c r="F6" s="9"/>
      <c r="G6" s="9"/>
      <c r="H6" s="9"/>
      <c r="I6" s="9"/>
    </row>
    <row r="7" ht="14.25" spans="1:9">
      <c r="A7" s="8">
        <v>5</v>
      </c>
      <c r="B7" s="10">
        <v>511</v>
      </c>
      <c r="C7" s="10">
        <v>2016051105</v>
      </c>
      <c r="D7" s="10" t="s">
        <v>17</v>
      </c>
      <c r="E7" s="9"/>
      <c r="F7" s="9"/>
      <c r="G7" s="9"/>
      <c r="H7" s="9"/>
      <c r="I7" s="9"/>
    </row>
    <row r="8" ht="14.25" spans="1:9">
      <c r="A8" s="8">
        <v>6</v>
      </c>
      <c r="B8" s="8">
        <v>511</v>
      </c>
      <c r="C8" s="8">
        <v>2016051106</v>
      </c>
      <c r="D8" s="8" t="s">
        <v>18</v>
      </c>
      <c r="E8" s="9"/>
      <c r="F8" s="9"/>
      <c r="G8" s="9"/>
      <c r="H8" s="9"/>
      <c r="I8" s="9"/>
    </row>
    <row r="9" ht="14.25" spans="1:9">
      <c r="A9" s="8">
        <v>7</v>
      </c>
      <c r="B9" s="10">
        <v>511</v>
      </c>
      <c r="C9" s="10">
        <v>2016051107</v>
      </c>
      <c r="D9" s="10" t="s">
        <v>19</v>
      </c>
      <c r="E9" s="9"/>
      <c r="F9" s="9"/>
      <c r="G9" s="9"/>
      <c r="H9" s="9"/>
      <c r="I9" s="9"/>
    </row>
    <row r="10" ht="14.25" spans="1:9">
      <c r="A10" s="8">
        <v>8</v>
      </c>
      <c r="B10" s="8">
        <v>511</v>
      </c>
      <c r="C10" s="8">
        <v>2016051108</v>
      </c>
      <c r="D10" s="8" t="s">
        <v>20</v>
      </c>
      <c r="E10" s="9"/>
      <c r="F10" s="9"/>
      <c r="G10" s="9"/>
      <c r="H10" s="9"/>
      <c r="I10" s="9"/>
    </row>
    <row r="11" ht="14.25" spans="1:9">
      <c r="A11" s="8">
        <v>9</v>
      </c>
      <c r="B11" s="8">
        <v>511</v>
      </c>
      <c r="C11" s="8">
        <v>2016051109</v>
      </c>
      <c r="D11" s="8" t="s">
        <v>21</v>
      </c>
      <c r="E11" s="9"/>
      <c r="F11" s="9"/>
      <c r="G11" s="9"/>
      <c r="H11" s="9"/>
      <c r="I11" s="9"/>
    </row>
    <row r="12" ht="14.25" spans="1:9">
      <c r="A12" s="8">
        <v>10</v>
      </c>
      <c r="B12" s="8">
        <v>511</v>
      </c>
      <c r="C12" s="8">
        <v>2016051110</v>
      </c>
      <c r="D12" s="8" t="s">
        <v>22</v>
      </c>
      <c r="E12" s="9"/>
      <c r="F12" s="9"/>
      <c r="G12" s="9"/>
      <c r="H12" s="9"/>
      <c r="I12" s="9"/>
    </row>
    <row r="13" ht="14.25" spans="1:9">
      <c r="A13" s="8">
        <v>11</v>
      </c>
      <c r="B13" s="8">
        <v>511</v>
      </c>
      <c r="C13" s="8">
        <v>2016051111</v>
      </c>
      <c r="D13" s="8" t="s">
        <v>23</v>
      </c>
      <c r="E13" s="9"/>
      <c r="F13" s="9"/>
      <c r="G13" s="9"/>
      <c r="H13" s="9"/>
      <c r="I13" s="9"/>
    </row>
    <row r="14" ht="14.25" spans="1:9">
      <c r="A14" s="8">
        <v>12</v>
      </c>
      <c r="B14" s="8">
        <v>511</v>
      </c>
      <c r="C14" s="8">
        <v>2016051112</v>
      </c>
      <c r="D14" s="8" t="s">
        <v>24</v>
      </c>
      <c r="E14" s="9"/>
      <c r="F14" s="9"/>
      <c r="G14" s="9"/>
      <c r="H14" s="9"/>
      <c r="I14" s="9"/>
    </row>
    <row r="15" ht="14.25" spans="1:9">
      <c r="A15" s="8">
        <v>13</v>
      </c>
      <c r="B15" s="8">
        <v>511</v>
      </c>
      <c r="C15" s="8">
        <v>2016051113</v>
      </c>
      <c r="D15" s="8" t="s">
        <v>25</v>
      </c>
      <c r="E15" s="9"/>
      <c r="F15" s="9"/>
      <c r="G15" s="9"/>
      <c r="H15" s="9"/>
      <c r="I15" s="9"/>
    </row>
    <row r="16" ht="14.25" spans="1:9">
      <c r="A16" s="8">
        <v>14</v>
      </c>
      <c r="B16" s="8">
        <v>511</v>
      </c>
      <c r="C16" s="8">
        <v>2016051114</v>
      </c>
      <c r="D16" s="8" t="s">
        <v>26</v>
      </c>
      <c r="E16" s="9"/>
      <c r="F16" s="9"/>
      <c r="G16" s="9"/>
      <c r="H16" s="9"/>
      <c r="I16" s="9"/>
    </row>
    <row r="17" ht="14.25" spans="1:9">
      <c r="A17" s="8">
        <v>15</v>
      </c>
      <c r="B17" s="8">
        <v>511</v>
      </c>
      <c r="C17" s="8">
        <v>2016051115</v>
      </c>
      <c r="D17" s="8" t="s">
        <v>27</v>
      </c>
      <c r="E17" s="9"/>
      <c r="F17" s="9"/>
      <c r="G17" s="9"/>
      <c r="H17" s="9"/>
      <c r="I17" s="9"/>
    </row>
    <row r="18" ht="14.25" spans="1:9">
      <c r="A18" s="8">
        <v>16</v>
      </c>
      <c r="B18" s="10">
        <v>511</v>
      </c>
      <c r="C18" s="10">
        <v>2016051116</v>
      </c>
      <c r="D18" s="10" t="s">
        <v>28</v>
      </c>
      <c r="E18" s="9"/>
      <c r="F18" s="9"/>
      <c r="G18" s="9"/>
      <c r="H18" s="9"/>
      <c r="I18" s="9"/>
    </row>
    <row r="19" ht="14.25" spans="1:9">
      <c r="A19" s="8">
        <v>17</v>
      </c>
      <c r="B19" s="8">
        <v>511</v>
      </c>
      <c r="C19" s="8">
        <v>2016051117</v>
      </c>
      <c r="D19" s="8" t="s">
        <v>29</v>
      </c>
      <c r="E19" s="9"/>
      <c r="F19" s="9"/>
      <c r="G19" s="9"/>
      <c r="H19" s="9"/>
      <c r="I19" s="9"/>
    </row>
    <row r="20" ht="14.25" spans="1:9">
      <c r="A20" s="8">
        <v>18</v>
      </c>
      <c r="B20" s="10">
        <v>511</v>
      </c>
      <c r="C20" s="10">
        <v>2016051118</v>
      </c>
      <c r="D20" s="10" t="s">
        <v>30</v>
      </c>
      <c r="E20" s="9"/>
      <c r="F20" s="9"/>
      <c r="G20" s="9"/>
      <c r="H20" s="9"/>
      <c r="I20" s="9"/>
    </row>
    <row r="21" ht="14.25" spans="1:9">
      <c r="A21" s="8">
        <v>19</v>
      </c>
      <c r="B21" s="8">
        <v>511</v>
      </c>
      <c r="C21" s="8">
        <v>2016051119</v>
      </c>
      <c r="D21" s="8" t="s">
        <v>31</v>
      </c>
      <c r="E21" s="9"/>
      <c r="F21" s="9"/>
      <c r="G21" s="9"/>
      <c r="H21" s="9"/>
      <c r="I21" s="9"/>
    </row>
    <row r="22" ht="14.25" spans="1:9">
      <c r="A22" s="8">
        <v>20</v>
      </c>
      <c r="B22" s="10">
        <v>511</v>
      </c>
      <c r="C22" s="10">
        <v>2016051120</v>
      </c>
      <c r="D22" s="10" t="s">
        <v>32</v>
      </c>
      <c r="E22" s="9"/>
      <c r="F22" s="9"/>
      <c r="G22" s="9"/>
      <c r="H22" s="9"/>
      <c r="I22" s="9"/>
    </row>
    <row r="23" ht="14.25" spans="1:9">
      <c r="A23" s="8">
        <v>21</v>
      </c>
      <c r="B23" s="8">
        <v>511</v>
      </c>
      <c r="C23" s="8">
        <v>2016051121</v>
      </c>
      <c r="D23" s="8" t="s">
        <v>33</v>
      </c>
      <c r="E23" s="9"/>
      <c r="F23" s="9"/>
      <c r="G23" s="9"/>
      <c r="H23" s="9"/>
      <c r="I23" s="9"/>
    </row>
    <row r="24" ht="14.25" spans="1:9">
      <c r="A24" s="8">
        <v>22</v>
      </c>
      <c r="B24" s="10">
        <v>511</v>
      </c>
      <c r="C24" s="10">
        <v>2016051122</v>
      </c>
      <c r="D24" s="10" t="s">
        <v>34</v>
      </c>
      <c r="E24" s="9"/>
      <c r="F24" s="9"/>
      <c r="G24" s="9"/>
      <c r="H24" s="9"/>
      <c r="I24" s="9"/>
    </row>
    <row r="25" ht="14.25" spans="1:9">
      <c r="A25" s="8">
        <v>23</v>
      </c>
      <c r="B25" s="8">
        <v>511</v>
      </c>
      <c r="C25" s="8">
        <v>2016051123</v>
      </c>
      <c r="D25" s="8" t="s">
        <v>35</v>
      </c>
      <c r="E25" s="9"/>
      <c r="F25" s="9"/>
      <c r="G25" s="9"/>
      <c r="H25" s="9"/>
      <c r="I25" s="9"/>
    </row>
    <row r="26" ht="14.25" spans="1:9">
      <c r="A26" s="8">
        <v>24</v>
      </c>
      <c r="B26" s="10">
        <v>511</v>
      </c>
      <c r="C26" s="10">
        <v>2016051125</v>
      </c>
      <c r="D26" s="10" t="s">
        <v>36</v>
      </c>
      <c r="E26" s="9"/>
      <c r="F26" s="9"/>
      <c r="G26" s="9"/>
      <c r="H26" s="9"/>
      <c r="I26" s="9"/>
    </row>
    <row r="27" ht="14.25" spans="1:9">
      <c r="A27" s="8">
        <v>25</v>
      </c>
      <c r="B27" s="8">
        <v>511</v>
      </c>
      <c r="C27" s="8">
        <v>2016051126</v>
      </c>
      <c r="D27" s="8" t="s">
        <v>37</v>
      </c>
      <c r="E27" s="9"/>
      <c r="F27" s="9"/>
      <c r="G27" s="9"/>
      <c r="H27" s="9"/>
      <c r="I27" s="9"/>
    </row>
    <row r="28" ht="14.25" spans="1:9">
      <c r="A28" s="8">
        <v>26</v>
      </c>
      <c r="B28" s="8">
        <v>511</v>
      </c>
      <c r="C28" s="8">
        <v>2016051127</v>
      </c>
      <c r="D28" s="8" t="s">
        <v>38</v>
      </c>
      <c r="E28" s="9"/>
      <c r="F28" s="9"/>
      <c r="G28" s="9"/>
      <c r="H28" s="9"/>
      <c r="I28" s="9"/>
    </row>
    <row r="29" ht="14.25" spans="1:9">
      <c r="A29" s="8">
        <v>27</v>
      </c>
      <c r="B29" s="8">
        <v>511</v>
      </c>
      <c r="C29" s="8">
        <v>2016051128</v>
      </c>
      <c r="D29" s="8" t="s">
        <v>39</v>
      </c>
      <c r="E29" s="9"/>
      <c r="F29" s="9"/>
      <c r="G29" s="9"/>
      <c r="H29" s="9"/>
      <c r="I29" s="9"/>
    </row>
    <row r="30" ht="14.25" spans="1:9">
      <c r="A30" s="8">
        <v>28</v>
      </c>
      <c r="B30" s="8">
        <v>511</v>
      </c>
      <c r="C30" s="8">
        <v>2016051129</v>
      </c>
      <c r="D30" s="8" t="s">
        <v>40</v>
      </c>
      <c r="E30" s="9"/>
      <c r="F30" s="9"/>
      <c r="G30" s="9"/>
      <c r="H30" s="9"/>
      <c r="I30" s="9"/>
    </row>
    <row r="31" ht="14.25" spans="1:9">
      <c r="A31" s="8">
        <v>29</v>
      </c>
      <c r="B31" s="8">
        <v>511</v>
      </c>
      <c r="C31" s="8">
        <v>2016051130</v>
      </c>
      <c r="D31" s="8" t="s">
        <v>41</v>
      </c>
      <c r="E31" s="9"/>
      <c r="F31" s="9"/>
      <c r="G31" s="9"/>
      <c r="H31" s="9"/>
      <c r="I31" s="9"/>
    </row>
    <row r="32" ht="14.25" spans="1:9">
      <c r="A32" s="8">
        <v>30</v>
      </c>
      <c r="B32" s="8">
        <v>511</v>
      </c>
      <c r="C32" s="8">
        <v>2016051131</v>
      </c>
      <c r="D32" s="8" t="s">
        <v>42</v>
      </c>
      <c r="E32" s="9"/>
      <c r="F32" s="9"/>
      <c r="G32" s="9"/>
      <c r="H32" s="9"/>
      <c r="I32" s="9"/>
    </row>
    <row r="33" ht="14.25" spans="1:9">
      <c r="A33" s="8">
        <v>31</v>
      </c>
      <c r="B33" s="11">
        <v>511</v>
      </c>
      <c r="C33" s="11">
        <v>2016011313</v>
      </c>
      <c r="D33" s="11" t="s">
        <v>43</v>
      </c>
      <c r="E33" s="9"/>
      <c r="F33" s="9"/>
      <c r="G33" s="9"/>
      <c r="H33" s="9"/>
      <c r="I33" s="9"/>
    </row>
    <row r="34" ht="14.25" spans="1:9">
      <c r="A34" s="8">
        <v>32</v>
      </c>
      <c r="B34" s="11">
        <v>511</v>
      </c>
      <c r="C34" s="11">
        <v>2016011626</v>
      </c>
      <c r="D34" s="11" t="s">
        <v>44</v>
      </c>
      <c r="E34" s="9"/>
      <c r="F34" s="9"/>
      <c r="G34" s="9"/>
      <c r="H34" s="9"/>
      <c r="I34" s="9"/>
    </row>
    <row r="35" ht="14.25" spans="1:9">
      <c r="A35" s="8">
        <v>33</v>
      </c>
      <c r="B35" s="11">
        <v>511</v>
      </c>
      <c r="C35" s="11">
        <v>2015051112</v>
      </c>
      <c r="D35" s="11" t="s">
        <v>45</v>
      </c>
      <c r="E35" s="9"/>
      <c r="F35" s="9"/>
      <c r="G35" s="9"/>
      <c r="H35" s="9"/>
      <c r="I35" s="9"/>
    </row>
    <row r="36" ht="14.25" spans="1:9">
      <c r="A36" s="8">
        <v>34</v>
      </c>
      <c r="B36" s="8">
        <v>511</v>
      </c>
      <c r="C36" s="8">
        <v>2016011108</v>
      </c>
      <c r="D36" s="8" t="s">
        <v>46</v>
      </c>
      <c r="E36" s="9"/>
      <c r="F36" s="9"/>
      <c r="G36" s="9"/>
      <c r="H36" s="9"/>
      <c r="I36" s="9"/>
    </row>
    <row r="37" ht="14.25" spans="1:9">
      <c r="A37" s="8">
        <v>35</v>
      </c>
      <c r="B37" s="11">
        <v>511</v>
      </c>
      <c r="C37" s="11">
        <v>2015051116</v>
      </c>
      <c r="D37" s="11" t="s">
        <v>47</v>
      </c>
      <c r="E37" s="9"/>
      <c r="F37" s="9"/>
      <c r="G37" s="9"/>
      <c r="H37" s="9"/>
      <c r="I37" s="9"/>
    </row>
    <row r="38" ht="14.25" spans="1:9">
      <c r="A38" s="8">
        <v>36</v>
      </c>
      <c r="B38" s="12" t="s">
        <v>362</v>
      </c>
      <c r="C38" s="12">
        <v>2016051201</v>
      </c>
      <c r="D38" s="12" t="s">
        <v>48</v>
      </c>
      <c r="E38" s="9"/>
      <c r="F38" s="9"/>
      <c r="G38" s="9"/>
      <c r="H38" s="9"/>
      <c r="I38" s="9"/>
    </row>
    <row r="39" ht="14.25" spans="1:9">
      <c r="A39" s="8">
        <v>37</v>
      </c>
      <c r="B39" s="12" t="s">
        <v>362</v>
      </c>
      <c r="C39" s="12">
        <v>2016051202</v>
      </c>
      <c r="D39" s="12" t="s">
        <v>49</v>
      </c>
      <c r="E39" s="9"/>
      <c r="F39" s="9"/>
      <c r="G39" s="9"/>
      <c r="H39" s="9"/>
      <c r="I39" s="9"/>
    </row>
    <row r="40" ht="14.25" spans="1:9">
      <c r="A40" s="8">
        <v>38</v>
      </c>
      <c r="B40" s="12" t="s">
        <v>362</v>
      </c>
      <c r="C40" s="12" t="s">
        <v>50</v>
      </c>
      <c r="D40" s="12" t="s">
        <v>51</v>
      </c>
      <c r="E40" s="9"/>
      <c r="F40" s="9"/>
      <c r="G40" s="9"/>
      <c r="H40" s="9"/>
      <c r="I40" s="9"/>
    </row>
    <row r="41" ht="14.25" spans="1:9">
      <c r="A41" s="8">
        <v>39</v>
      </c>
      <c r="B41" s="12" t="s">
        <v>362</v>
      </c>
      <c r="C41" s="12" t="s">
        <v>52</v>
      </c>
      <c r="D41" s="12" t="s">
        <v>53</v>
      </c>
      <c r="E41" s="9"/>
      <c r="F41" s="9"/>
      <c r="G41" s="9"/>
      <c r="H41" s="9"/>
      <c r="I41" s="9"/>
    </row>
    <row r="42" ht="14.25" spans="1:9">
      <c r="A42" s="8">
        <v>40</v>
      </c>
      <c r="B42" s="12" t="s">
        <v>362</v>
      </c>
      <c r="C42" s="12" t="s">
        <v>54</v>
      </c>
      <c r="D42" s="12" t="s">
        <v>55</v>
      </c>
      <c r="E42" s="9"/>
      <c r="F42" s="9"/>
      <c r="G42" s="9"/>
      <c r="H42" s="9"/>
      <c r="I42" s="9"/>
    </row>
    <row r="43" ht="14.25" spans="1:9">
      <c r="A43" s="8">
        <v>41</v>
      </c>
      <c r="B43" s="12" t="s">
        <v>362</v>
      </c>
      <c r="C43" s="12" t="s">
        <v>56</v>
      </c>
      <c r="D43" s="12" t="s">
        <v>57</v>
      </c>
      <c r="E43" s="9"/>
      <c r="F43" s="9"/>
      <c r="G43" s="9"/>
      <c r="H43" s="9"/>
      <c r="I43" s="9"/>
    </row>
    <row r="44" ht="14.25" spans="1:9">
      <c r="A44" s="8">
        <v>42</v>
      </c>
      <c r="B44" s="12" t="s">
        <v>362</v>
      </c>
      <c r="C44" s="12" t="s">
        <v>58</v>
      </c>
      <c r="D44" s="12" t="s">
        <v>59</v>
      </c>
      <c r="E44" s="9"/>
      <c r="F44" s="9"/>
      <c r="G44" s="9"/>
      <c r="H44" s="9"/>
      <c r="I44" s="9"/>
    </row>
    <row r="45" ht="14.25" spans="1:9">
      <c r="A45" s="8">
        <v>43</v>
      </c>
      <c r="B45" s="12" t="s">
        <v>362</v>
      </c>
      <c r="C45" s="12" t="s">
        <v>60</v>
      </c>
      <c r="D45" s="12" t="s">
        <v>61</v>
      </c>
      <c r="E45" s="9"/>
      <c r="F45" s="9"/>
      <c r="G45" s="9"/>
      <c r="H45" s="9"/>
      <c r="I45" s="9"/>
    </row>
    <row r="46" ht="14.25" spans="1:9">
      <c r="A46" s="8">
        <v>44</v>
      </c>
      <c r="B46" s="12" t="s">
        <v>362</v>
      </c>
      <c r="C46" s="12" t="s">
        <v>62</v>
      </c>
      <c r="D46" s="12" t="s">
        <v>63</v>
      </c>
      <c r="E46" s="9"/>
      <c r="F46" s="9"/>
      <c r="G46" s="9"/>
      <c r="H46" s="9"/>
      <c r="I46" s="9"/>
    </row>
    <row r="47" ht="14.25" spans="1:9">
      <c r="A47" s="8">
        <v>45</v>
      </c>
      <c r="B47" s="12" t="s">
        <v>362</v>
      </c>
      <c r="C47" s="12" t="s">
        <v>64</v>
      </c>
      <c r="D47" s="12" t="s">
        <v>65</v>
      </c>
      <c r="E47" s="9"/>
      <c r="F47" s="9"/>
      <c r="G47" s="9"/>
      <c r="H47" s="9"/>
      <c r="I47" s="9"/>
    </row>
    <row r="48" ht="14.25" spans="1:9">
      <c r="A48" s="8">
        <v>46</v>
      </c>
      <c r="B48" s="12" t="s">
        <v>362</v>
      </c>
      <c r="C48" s="12" t="s">
        <v>66</v>
      </c>
      <c r="D48" s="12" t="s">
        <v>67</v>
      </c>
      <c r="E48" s="9"/>
      <c r="F48" s="9"/>
      <c r="G48" s="9"/>
      <c r="H48" s="9"/>
      <c r="I48" s="9"/>
    </row>
    <row r="49" ht="14.25" spans="1:9">
      <c r="A49" s="8">
        <v>47</v>
      </c>
      <c r="B49" s="12" t="s">
        <v>362</v>
      </c>
      <c r="C49" s="12" t="s">
        <v>68</v>
      </c>
      <c r="D49" s="12" t="s">
        <v>69</v>
      </c>
      <c r="E49" s="9"/>
      <c r="F49" s="9"/>
      <c r="G49" s="9"/>
      <c r="H49" s="9"/>
      <c r="I49" s="9"/>
    </row>
    <row r="50" ht="14.25" spans="1:9">
      <c r="A50" s="8">
        <v>48</v>
      </c>
      <c r="B50" s="12" t="s">
        <v>362</v>
      </c>
      <c r="C50" s="12" t="s">
        <v>70</v>
      </c>
      <c r="D50" s="12" t="s">
        <v>71</v>
      </c>
      <c r="E50" s="9"/>
      <c r="F50" s="9"/>
      <c r="G50" s="9"/>
      <c r="H50" s="9"/>
      <c r="I50" s="9"/>
    </row>
    <row r="51" ht="14.25" spans="1:9">
      <c r="A51" s="8">
        <v>49</v>
      </c>
      <c r="B51" s="12" t="s">
        <v>362</v>
      </c>
      <c r="C51" s="12" t="s">
        <v>72</v>
      </c>
      <c r="D51" s="12" t="s">
        <v>73</v>
      </c>
      <c r="E51" s="9"/>
      <c r="F51" s="9"/>
      <c r="G51" s="9"/>
      <c r="H51" s="9"/>
      <c r="I51" s="9"/>
    </row>
    <row r="52" ht="14.25" spans="1:9">
      <c r="A52" s="8">
        <v>50</v>
      </c>
      <c r="B52" s="12" t="s">
        <v>362</v>
      </c>
      <c r="C52" s="12" t="s">
        <v>74</v>
      </c>
      <c r="D52" s="12" t="s">
        <v>75</v>
      </c>
      <c r="E52" s="9"/>
      <c r="F52" s="9"/>
      <c r="G52" s="9"/>
      <c r="H52" s="9"/>
      <c r="I52" s="9"/>
    </row>
    <row r="53" ht="14.25" spans="1:9">
      <c r="A53" s="8">
        <v>51</v>
      </c>
      <c r="B53" s="12" t="s">
        <v>362</v>
      </c>
      <c r="C53" s="12" t="s">
        <v>76</v>
      </c>
      <c r="D53" s="12" t="s">
        <v>77</v>
      </c>
      <c r="E53" s="9"/>
      <c r="F53" s="9"/>
      <c r="G53" s="9"/>
      <c r="H53" s="9"/>
      <c r="I53" s="9"/>
    </row>
    <row r="54" ht="14.25" spans="1:9">
      <c r="A54" s="8">
        <v>52</v>
      </c>
      <c r="B54" s="12" t="s">
        <v>362</v>
      </c>
      <c r="C54" s="12" t="s">
        <v>78</v>
      </c>
      <c r="D54" s="12" t="s">
        <v>79</v>
      </c>
      <c r="E54" s="9"/>
      <c r="F54" s="9"/>
      <c r="G54" s="9"/>
      <c r="H54" s="9"/>
      <c r="I54" s="9"/>
    </row>
    <row r="55" ht="14.25" spans="1:9">
      <c r="A55" s="8">
        <v>53</v>
      </c>
      <c r="B55" s="12" t="s">
        <v>362</v>
      </c>
      <c r="C55" s="12" t="s">
        <v>80</v>
      </c>
      <c r="D55" s="12" t="s">
        <v>81</v>
      </c>
      <c r="E55" s="9"/>
      <c r="F55" s="9"/>
      <c r="G55" s="9"/>
      <c r="H55" s="9"/>
      <c r="I55" s="9"/>
    </row>
    <row r="56" ht="14.25" spans="1:9">
      <c r="A56" s="8">
        <v>54</v>
      </c>
      <c r="B56" s="12" t="s">
        <v>362</v>
      </c>
      <c r="C56" s="12" t="s">
        <v>82</v>
      </c>
      <c r="D56" s="12" t="s">
        <v>83</v>
      </c>
      <c r="E56" s="9"/>
      <c r="F56" s="9"/>
      <c r="G56" s="9"/>
      <c r="H56" s="9"/>
      <c r="I56" s="9"/>
    </row>
    <row r="57" ht="14.25" spans="1:9">
      <c r="A57" s="8">
        <v>55</v>
      </c>
      <c r="B57" s="12" t="s">
        <v>362</v>
      </c>
      <c r="C57" s="12" t="s">
        <v>84</v>
      </c>
      <c r="D57" s="12" t="s">
        <v>85</v>
      </c>
      <c r="E57" s="9"/>
      <c r="F57" s="9"/>
      <c r="G57" s="9"/>
      <c r="H57" s="9"/>
      <c r="I57" s="9"/>
    </row>
    <row r="58" ht="14.25" spans="1:9">
      <c r="A58" s="8">
        <v>56</v>
      </c>
      <c r="B58" s="10" t="s">
        <v>362</v>
      </c>
      <c r="C58" s="10" t="s">
        <v>86</v>
      </c>
      <c r="D58" s="10" t="s">
        <v>87</v>
      </c>
      <c r="E58" s="9"/>
      <c r="F58" s="9"/>
      <c r="G58" s="9"/>
      <c r="H58" s="9"/>
      <c r="I58" s="9"/>
    </row>
    <row r="59" ht="14.25" spans="1:9">
      <c r="A59" s="8">
        <v>57</v>
      </c>
      <c r="B59" s="12" t="s">
        <v>362</v>
      </c>
      <c r="C59" s="12">
        <v>2016051222</v>
      </c>
      <c r="D59" s="12" t="s">
        <v>88</v>
      </c>
      <c r="E59" s="9"/>
      <c r="F59" s="9"/>
      <c r="G59" s="9"/>
      <c r="H59" s="9"/>
      <c r="I59" s="9"/>
    </row>
    <row r="60" ht="14.25" spans="1:9">
      <c r="A60" s="8">
        <v>58</v>
      </c>
      <c r="B60" s="12" t="s">
        <v>362</v>
      </c>
      <c r="C60" s="12" t="s">
        <v>89</v>
      </c>
      <c r="D60" s="12" t="s">
        <v>90</v>
      </c>
      <c r="E60" s="9"/>
      <c r="F60" s="9"/>
      <c r="G60" s="9"/>
      <c r="H60" s="9"/>
      <c r="I60" s="9"/>
    </row>
    <row r="61" ht="14.25" spans="1:9">
      <c r="A61" s="8">
        <v>59</v>
      </c>
      <c r="B61" s="12" t="s">
        <v>362</v>
      </c>
      <c r="C61" s="12" t="s">
        <v>91</v>
      </c>
      <c r="D61" s="12" t="s">
        <v>92</v>
      </c>
      <c r="E61" s="9"/>
      <c r="F61" s="9"/>
      <c r="G61" s="9"/>
      <c r="H61" s="9"/>
      <c r="I61" s="9"/>
    </row>
    <row r="62" ht="14.25" spans="1:9">
      <c r="A62" s="8">
        <v>60</v>
      </c>
      <c r="B62" s="12" t="s">
        <v>362</v>
      </c>
      <c r="C62" s="12" t="s">
        <v>93</v>
      </c>
      <c r="D62" s="12" t="s">
        <v>94</v>
      </c>
      <c r="E62" s="9"/>
      <c r="F62" s="9"/>
      <c r="G62" s="9"/>
      <c r="H62" s="9"/>
      <c r="I62" s="9"/>
    </row>
    <row r="63" ht="14.25" spans="1:9">
      <c r="A63" s="8">
        <v>61</v>
      </c>
      <c r="B63" s="12" t="s">
        <v>362</v>
      </c>
      <c r="C63" s="12" t="s">
        <v>95</v>
      </c>
      <c r="D63" s="12" t="s">
        <v>96</v>
      </c>
      <c r="E63" s="9"/>
      <c r="F63" s="9"/>
      <c r="G63" s="9"/>
      <c r="H63" s="9"/>
      <c r="I63" s="9"/>
    </row>
    <row r="64" ht="14.25" spans="1:9">
      <c r="A64" s="8">
        <v>62</v>
      </c>
      <c r="B64" s="12" t="s">
        <v>362</v>
      </c>
      <c r="C64" s="12" t="s">
        <v>97</v>
      </c>
      <c r="D64" s="12" t="s">
        <v>98</v>
      </c>
      <c r="E64" s="9"/>
      <c r="F64" s="9"/>
      <c r="G64" s="9"/>
      <c r="H64" s="9"/>
      <c r="I64" s="9"/>
    </row>
    <row r="65" ht="14.25" spans="1:9">
      <c r="A65" s="8">
        <v>63</v>
      </c>
      <c r="B65" s="12" t="s">
        <v>362</v>
      </c>
      <c r="C65" s="12" t="s">
        <v>99</v>
      </c>
      <c r="D65" s="12" t="s">
        <v>100</v>
      </c>
      <c r="E65" s="9"/>
      <c r="F65" s="9"/>
      <c r="G65" s="9"/>
      <c r="H65" s="9"/>
      <c r="I65" s="9"/>
    </row>
    <row r="66" ht="14.25" spans="1:9">
      <c r="A66" s="8">
        <v>64</v>
      </c>
      <c r="B66" s="12" t="s">
        <v>362</v>
      </c>
      <c r="C66" s="12" t="s">
        <v>101</v>
      </c>
      <c r="D66" s="12" t="s">
        <v>102</v>
      </c>
      <c r="E66" s="9"/>
      <c r="F66" s="9"/>
      <c r="G66" s="9"/>
      <c r="H66" s="9"/>
      <c r="I66" s="9"/>
    </row>
    <row r="67" ht="14.25" spans="1:9">
      <c r="A67" s="8">
        <v>65</v>
      </c>
      <c r="B67" s="12" t="s">
        <v>362</v>
      </c>
      <c r="C67" s="12" t="s">
        <v>103</v>
      </c>
      <c r="D67" s="12" t="s">
        <v>104</v>
      </c>
      <c r="E67" s="9"/>
      <c r="F67" s="9"/>
      <c r="G67" s="9"/>
      <c r="H67" s="9"/>
      <c r="I67" s="9"/>
    </row>
    <row r="68" ht="14.25" spans="1:9">
      <c r="A68" s="8">
        <v>66</v>
      </c>
      <c r="B68" s="12" t="s">
        <v>362</v>
      </c>
      <c r="C68" s="12">
        <v>2016012102</v>
      </c>
      <c r="D68" s="12" t="s">
        <v>105</v>
      </c>
      <c r="E68" s="9"/>
      <c r="F68" s="9"/>
      <c r="G68" s="9"/>
      <c r="H68" s="9"/>
      <c r="I68" s="9"/>
    </row>
    <row r="69" ht="14.25" spans="1:9">
      <c r="A69" s="8">
        <v>67</v>
      </c>
      <c r="B69" s="10" t="s">
        <v>362</v>
      </c>
      <c r="C69" s="10">
        <v>2016034102</v>
      </c>
      <c r="D69" s="10" t="s">
        <v>106</v>
      </c>
      <c r="E69" s="9"/>
      <c r="F69" s="9"/>
      <c r="G69" s="9"/>
      <c r="H69" s="9"/>
      <c r="I69" s="9"/>
    </row>
    <row r="70" ht="14.25" spans="1:9">
      <c r="A70" s="8">
        <v>68</v>
      </c>
      <c r="B70" s="14" t="s">
        <v>362</v>
      </c>
      <c r="C70" s="14">
        <v>2015051218</v>
      </c>
      <c r="D70" s="14" t="s">
        <v>107</v>
      </c>
      <c r="E70" s="9"/>
      <c r="F70" s="9"/>
      <c r="G70" s="9"/>
      <c r="H70" s="9"/>
      <c r="I70" s="9"/>
    </row>
    <row r="71" ht="14.25" spans="1:9">
      <c r="A71" s="8">
        <v>69</v>
      </c>
      <c r="B71" s="14" t="s">
        <v>362</v>
      </c>
      <c r="C71" s="14">
        <v>2015051221</v>
      </c>
      <c r="D71" s="14" t="s">
        <v>108</v>
      </c>
      <c r="E71" s="9"/>
      <c r="F71" s="9"/>
      <c r="G71" s="9"/>
      <c r="H71" s="9"/>
      <c r="I71" s="9"/>
    </row>
    <row r="72" ht="14.25" spans="1:9">
      <c r="A72" s="8">
        <v>70</v>
      </c>
      <c r="B72" s="14" t="s">
        <v>362</v>
      </c>
      <c r="C72" s="14">
        <v>2016071430</v>
      </c>
      <c r="D72" s="14" t="s">
        <v>109</v>
      </c>
      <c r="E72" s="9"/>
      <c r="F72" s="9"/>
      <c r="G72" s="9"/>
      <c r="H72" s="9"/>
      <c r="I72" s="9"/>
    </row>
    <row r="73" ht="14.25" spans="1:9">
      <c r="A73" s="8">
        <v>71</v>
      </c>
      <c r="B73" s="12" t="s">
        <v>362</v>
      </c>
      <c r="C73" s="12">
        <v>2016011230</v>
      </c>
      <c r="D73" s="12" t="s">
        <v>110</v>
      </c>
      <c r="E73" s="9"/>
      <c r="F73" s="9"/>
      <c r="G73" s="9"/>
      <c r="H73" s="9"/>
      <c r="I73" s="9"/>
    </row>
    <row r="74" ht="14.25" spans="1:9">
      <c r="A74" s="8">
        <v>72</v>
      </c>
      <c r="B74" s="15">
        <v>513</v>
      </c>
      <c r="C74" s="15">
        <v>2016051301</v>
      </c>
      <c r="D74" s="15" t="s">
        <v>111</v>
      </c>
      <c r="E74" s="9"/>
      <c r="F74" s="9"/>
      <c r="G74" s="9"/>
      <c r="H74" s="9"/>
      <c r="I74" s="9"/>
    </row>
    <row r="75" ht="14.25" spans="1:9">
      <c r="A75" s="8">
        <v>73</v>
      </c>
      <c r="B75" s="15">
        <v>513</v>
      </c>
      <c r="C75" s="15">
        <v>2016051302</v>
      </c>
      <c r="D75" s="15" t="s">
        <v>112</v>
      </c>
      <c r="E75" s="9"/>
      <c r="F75" s="9"/>
      <c r="G75" s="9"/>
      <c r="H75" s="9"/>
      <c r="I75" s="9"/>
    </row>
    <row r="76" ht="14.25" spans="1:9">
      <c r="A76" s="8">
        <v>74</v>
      </c>
      <c r="B76" s="15">
        <v>513</v>
      </c>
      <c r="C76" s="15">
        <v>2016051303</v>
      </c>
      <c r="D76" s="15" t="s">
        <v>113</v>
      </c>
      <c r="E76" s="9"/>
      <c r="F76" s="9"/>
      <c r="G76" s="9"/>
      <c r="H76" s="9"/>
      <c r="I76" s="9"/>
    </row>
    <row r="77" ht="14.25" spans="1:9">
      <c r="A77" s="8">
        <v>75</v>
      </c>
      <c r="B77" s="15">
        <v>513</v>
      </c>
      <c r="C77" s="15">
        <v>2016051304</v>
      </c>
      <c r="D77" s="15" t="s">
        <v>114</v>
      </c>
      <c r="E77" s="9"/>
      <c r="F77" s="9"/>
      <c r="G77" s="9"/>
      <c r="H77" s="9"/>
      <c r="I77" s="9"/>
    </row>
    <row r="78" ht="14.25" spans="1:9">
      <c r="A78" s="8">
        <v>76</v>
      </c>
      <c r="B78" s="15">
        <v>513</v>
      </c>
      <c r="C78" s="15">
        <v>2016051305</v>
      </c>
      <c r="D78" s="15" t="s">
        <v>115</v>
      </c>
      <c r="E78" s="9"/>
      <c r="F78" s="9"/>
      <c r="G78" s="9"/>
      <c r="H78" s="9"/>
      <c r="I78" s="9"/>
    </row>
    <row r="79" ht="14.25" spans="1:9">
      <c r="A79" s="8">
        <v>77</v>
      </c>
      <c r="B79" s="15">
        <v>513</v>
      </c>
      <c r="C79" s="15">
        <v>2016051306</v>
      </c>
      <c r="D79" s="15" t="s">
        <v>116</v>
      </c>
      <c r="E79" s="9"/>
      <c r="F79" s="9"/>
      <c r="G79" s="9"/>
      <c r="H79" s="9"/>
      <c r="I79" s="9"/>
    </row>
    <row r="80" ht="14.25" spans="1:9">
      <c r="A80" s="8">
        <v>78</v>
      </c>
      <c r="B80" s="15">
        <v>513</v>
      </c>
      <c r="C80" s="15">
        <v>2016051307</v>
      </c>
      <c r="D80" s="15" t="s">
        <v>117</v>
      </c>
      <c r="E80" s="9"/>
      <c r="F80" s="9"/>
      <c r="G80" s="9"/>
      <c r="H80" s="9"/>
      <c r="I80" s="9"/>
    </row>
    <row r="81" ht="14.25" spans="1:9">
      <c r="A81" s="8">
        <v>79</v>
      </c>
      <c r="B81" s="15">
        <v>513</v>
      </c>
      <c r="C81" s="15">
        <v>2016051310</v>
      </c>
      <c r="D81" s="15" t="s">
        <v>118</v>
      </c>
      <c r="E81" s="9"/>
      <c r="F81" s="9"/>
      <c r="G81" s="9"/>
      <c r="H81" s="9"/>
      <c r="I81" s="9"/>
    </row>
    <row r="82" ht="14.25" spans="1:9">
      <c r="A82" s="8">
        <v>80</v>
      </c>
      <c r="B82" s="15">
        <v>513</v>
      </c>
      <c r="C82" s="15">
        <v>2016051311</v>
      </c>
      <c r="D82" s="15" t="s">
        <v>119</v>
      </c>
      <c r="E82" s="9"/>
      <c r="F82" s="9"/>
      <c r="G82" s="9"/>
      <c r="H82" s="9"/>
      <c r="I82" s="9"/>
    </row>
    <row r="83" ht="14.25" spans="1:9">
      <c r="A83" s="8">
        <v>81</v>
      </c>
      <c r="B83" s="15">
        <v>513</v>
      </c>
      <c r="C83" s="15">
        <v>2016051312</v>
      </c>
      <c r="D83" s="15" t="s">
        <v>120</v>
      </c>
      <c r="E83" s="9"/>
      <c r="F83" s="9"/>
      <c r="G83" s="9"/>
      <c r="H83" s="9"/>
      <c r="I83" s="9"/>
    </row>
    <row r="84" ht="14.25" spans="1:9">
      <c r="A84" s="8">
        <v>82</v>
      </c>
      <c r="B84" s="15">
        <v>513</v>
      </c>
      <c r="C84" s="15">
        <v>2016051313</v>
      </c>
      <c r="D84" s="15" t="s">
        <v>121</v>
      </c>
      <c r="E84" s="9"/>
      <c r="F84" s="9"/>
      <c r="G84" s="9"/>
      <c r="H84" s="9"/>
      <c r="I84" s="9"/>
    </row>
    <row r="85" ht="14.25" spans="1:9">
      <c r="A85" s="8">
        <v>83</v>
      </c>
      <c r="B85" s="15">
        <v>513</v>
      </c>
      <c r="C85" s="15">
        <v>2016051314</v>
      </c>
      <c r="D85" s="15" t="s">
        <v>122</v>
      </c>
      <c r="E85" s="9"/>
      <c r="F85" s="9"/>
      <c r="G85" s="9"/>
      <c r="H85" s="9"/>
      <c r="I85" s="9"/>
    </row>
    <row r="86" ht="14.25" spans="1:9">
      <c r="A86" s="8">
        <v>84</v>
      </c>
      <c r="B86" s="15">
        <v>513</v>
      </c>
      <c r="C86" s="15">
        <v>2016051315</v>
      </c>
      <c r="D86" s="15" t="s">
        <v>123</v>
      </c>
      <c r="E86" s="9"/>
      <c r="F86" s="9"/>
      <c r="G86" s="9"/>
      <c r="H86" s="9"/>
      <c r="I86" s="9"/>
    </row>
    <row r="87" ht="14.25" spans="1:9">
      <c r="A87" s="8">
        <v>85</v>
      </c>
      <c r="B87" s="15">
        <v>513</v>
      </c>
      <c r="C87" s="15">
        <v>2016051316</v>
      </c>
      <c r="D87" s="15" t="s">
        <v>124</v>
      </c>
      <c r="E87" s="9"/>
      <c r="F87" s="9"/>
      <c r="G87" s="9"/>
      <c r="H87" s="9"/>
      <c r="I87" s="9"/>
    </row>
    <row r="88" ht="14.25" spans="1:9">
      <c r="A88" s="8">
        <v>86</v>
      </c>
      <c r="B88" s="15">
        <v>513</v>
      </c>
      <c r="C88" s="15">
        <v>2016051317</v>
      </c>
      <c r="D88" s="15" t="s">
        <v>125</v>
      </c>
      <c r="E88" s="9"/>
      <c r="F88" s="9"/>
      <c r="G88" s="9"/>
      <c r="H88" s="9"/>
      <c r="I88" s="9"/>
    </row>
    <row r="89" ht="14.25" spans="1:9">
      <c r="A89" s="8">
        <v>87</v>
      </c>
      <c r="B89" s="15">
        <v>513</v>
      </c>
      <c r="C89" s="15">
        <v>2016051318</v>
      </c>
      <c r="D89" s="15" t="s">
        <v>126</v>
      </c>
      <c r="E89" s="9"/>
      <c r="F89" s="9"/>
      <c r="G89" s="9"/>
      <c r="H89" s="9"/>
      <c r="I89" s="9"/>
    </row>
    <row r="90" ht="14.25" spans="1:9">
      <c r="A90" s="8">
        <v>88</v>
      </c>
      <c r="B90" s="15">
        <v>513</v>
      </c>
      <c r="C90" s="15">
        <v>2016051319</v>
      </c>
      <c r="D90" s="15" t="s">
        <v>127</v>
      </c>
      <c r="E90" s="9"/>
      <c r="F90" s="9"/>
      <c r="G90" s="9"/>
      <c r="H90" s="9"/>
      <c r="I90" s="9"/>
    </row>
    <row r="91" ht="14.25" spans="1:9">
      <c r="A91" s="8">
        <v>89</v>
      </c>
      <c r="B91" s="15">
        <v>513</v>
      </c>
      <c r="C91" s="15">
        <v>2016051320</v>
      </c>
      <c r="D91" s="15" t="s">
        <v>128</v>
      </c>
      <c r="E91" s="9"/>
      <c r="F91" s="9"/>
      <c r="G91" s="9"/>
      <c r="H91" s="9"/>
      <c r="I91" s="9"/>
    </row>
    <row r="92" ht="14.25" spans="1:9">
      <c r="A92" s="8">
        <v>90</v>
      </c>
      <c r="B92" s="15">
        <v>513</v>
      </c>
      <c r="C92" s="15">
        <v>2016051321</v>
      </c>
      <c r="D92" s="15" t="s">
        <v>129</v>
      </c>
      <c r="E92" s="9"/>
      <c r="F92" s="9"/>
      <c r="G92" s="9"/>
      <c r="H92" s="9"/>
      <c r="I92" s="9"/>
    </row>
    <row r="93" ht="14.25" spans="1:9">
      <c r="A93" s="8">
        <v>91</v>
      </c>
      <c r="B93" s="15">
        <v>513</v>
      </c>
      <c r="C93" s="15">
        <v>2016051322</v>
      </c>
      <c r="D93" s="15" t="s">
        <v>130</v>
      </c>
      <c r="E93" s="9"/>
      <c r="F93" s="9"/>
      <c r="G93" s="9"/>
      <c r="H93" s="9"/>
      <c r="I93" s="9"/>
    </row>
    <row r="94" ht="14.25" spans="1:9">
      <c r="A94" s="8">
        <v>92</v>
      </c>
      <c r="B94" s="15">
        <v>513</v>
      </c>
      <c r="C94" s="15">
        <v>2016051323</v>
      </c>
      <c r="D94" s="15" t="s">
        <v>131</v>
      </c>
      <c r="E94" s="9"/>
      <c r="F94" s="9"/>
      <c r="G94" s="9"/>
      <c r="H94" s="9"/>
      <c r="I94" s="9"/>
    </row>
    <row r="95" ht="14.25" spans="1:9">
      <c r="A95" s="8">
        <v>93</v>
      </c>
      <c r="B95" s="15">
        <v>513</v>
      </c>
      <c r="C95" s="15">
        <v>2016051324</v>
      </c>
      <c r="D95" s="15" t="s">
        <v>132</v>
      </c>
      <c r="E95" s="9"/>
      <c r="F95" s="9"/>
      <c r="G95" s="9"/>
      <c r="H95" s="9"/>
      <c r="I95" s="9"/>
    </row>
    <row r="96" ht="14.25" spans="1:9">
      <c r="A96" s="8">
        <v>94</v>
      </c>
      <c r="B96" s="15">
        <v>513</v>
      </c>
      <c r="C96" s="15">
        <v>2016051325</v>
      </c>
      <c r="D96" s="15" t="s">
        <v>133</v>
      </c>
      <c r="E96" s="9"/>
      <c r="F96" s="9"/>
      <c r="G96" s="9"/>
      <c r="H96" s="9"/>
      <c r="I96" s="9"/>
    </row>
    <row r="97" ht="14.25" spans="1:9">
      <c r="A97" s="8">
        <v>95</v>
      </c>
      <c r="B97" s="15">
        <v>513</v>
      </c>
      <c r="C97" s="15">
        <v>2016051326</v>
      </c>
      <c r="D97" s="15" t="s">
        <v>134</v>
      </c>
      <c r="E97" s="9"/>
      <c r="F97" s="9"/>
      <c r="G97" s="9"/>
      <c r="H97" s="9"/>
      <c r="I97" s="9"/>
    </row>
    <row r="98" ht="14.25" spans="1:9">
      <c r="A98" s="8">
        <v>96</v>
      </c>
      <c r="B98" s="15">
        <v>513</v>
      </c>
      <c r="C98" s="15">
        <v>2016051327</v>
      </c>
      <c r="D98" s="15" t="s">
        <v>135</v>
      </c>
      <c r="E98" s="9"/>
      <c r="F98" s="9"/>
      <c r="G98" s="9"/>
      <c r="H98" s="9"/>
      <c r="I98" s="9"/>
    </row>
    <row r="99" ht="14.25" spans="1:9">
      <c r="A99" s="8">
        <v>97</v>
      </c>
      <c r="B99" s="15">
        <v>513</v>
      </c>
      <c r="C99" s="15">
        <v>2016051328</v>
      </c>
      <c r="D99" s="15" t="s">
        <v>136</v>
      </c>
      <c r="E99" s="9"/>
      <c r="F99" s="9"/>
      <c r="G99" s="9"/>
      <c r="H99" s="9"/>
      <c r="I99" s="9"/>
    </row>
    <row r="100" ht="14.25" spans="1:9">
      <c r="A100" s="8">
        <v>98</v>
      </c>
      <c r="B100" s="15">
        <v>513</v>
      </c>
      <c r="C100" s="15">
        <v>2016051329</v>
      </c>
      <c r="D100" s="15" t="s">
        <v>137</v>
      </c>
      <c r="E100" s="9"/>
      <c r="F100" s="9"/>
      <c r="G100" s="9"/>
      <c r="H100" s="9"/>
      <c r="I100" s="9"/>
    </row>
    <row r="101" ht="14.25" spans="1:9">
      <c r="A101" s="8">
        <v>99</v>
      </c>
      <c r="B101" s="15">
        <v>513</v>
      </c>
      <c r="C101" s="15">
        <v>2016051330</v>
      </c>
      <c r="D101" s="15" t="s">
        <v>138</v>
      </c>
      <c r="E101" s="9"/>
      <c r="F101" s="9"/>
      <c r="G101" s="9"/>
      <c r="H101" s="9"/>
      <c r="I101" s="9"/>
    </row>
    <row r="102" ht="14.25" spans="1:9">
      <c r="A102" s="8">
        <v>100</v>
      </c>
      <c r="B102" s="15">
        <v>513</v>
      </c>
      <c r="C102" s="15">
        <v>2016101505</v>
      </c>
      <c r="D102" s="15" t="s">
        <v>139</v>
      </c>
      <c r="E102" s="9"/>
      <c r="F102" s="9"/>
      <c r="G102" s="9"/>
      <c r="H102" s="9"/>
      <c r="I102" s="9"/>
    </row>
    <row r="103" ht="14.25" spans="1:9">
      <c r="A103" s="8">
        <v>101</v>
      </c>
      <c r="B103" s="15">
        <v>513</v>
      </c>
      <c r="C103" s="15">
        <v>2016101304</v>
      </c>
      <c r="D103" s="15" t="s">
        <v>140</v>
      </c>
      <c r="E103" s="9"/>
      <c r="F103" s="9"/>
      <c r="G103" s="9"/>
      <c r="H103" s="9"/>
      <c r="I103" s="9"/>
    </row>
    <row r="104" ht="14.25" spans="1:9">
      <c r="A104" s="8">
        <v>102</v>
      </c>
      <c r="B104" s="15">
        <v>513</v>
      </c>
      <c r="C104" s="15">
        <v>2016105130</v>
      </c>
      <c r="D104" s="15" t="s">
        <v>141</v>
      </c>
      <c r="E104" s="9"/>
      <c r="F104" s="9"/>
      <c r="G104" s="9"/>
      <c r="H104" s="9"/>
      <c r="I104" s="9"/>
    </row>
    <row r="105" ht="14.25" spans="1:9">
      <c r="A105" s="8">
        <v>103</v>
      </c>
      <c r="B105" s="15">
        <v>513</v>
      </c>
      <c r="C105" s="15">
        <v>2015051302</v>
      </c>
      <c r="D105" s="15" t="s">
        <v>142</v>
      </c>
      <c r="E105" s="9"/>
      <c r="F105" s="9"/>
      <c r="G105" s="9"/>
      <c r="H105" s="9"/>
      <c r="I105" s="9"/>
    </row>
    <row r="106" ht="14.25" spans="1:9">
      <c r="A106" s="8">
        <v>104</v>
      </c>
      <c r="B106" s="15">
        <v>513</v>
      </c>
      <c r="C106" s="15">
        <v>2015051306</v>
      </c>
      <c r="D106" s="15" t="s">
        <v>144</v>
      </c>
      <c r="E106" s="9"/>
      <c r="F106" s="9"/>
      <c r="G106" s="9"/>
      <c r="H106" s="9"/>
      <c r="I106" s="9"/>
    </row>
    <row r="107" ht="14.25" spans="1:9">
      <c r="A107" s="8">
        <v>105</v>
      </c>
      <c r="B107" s="15">
        <v>513</v>
      </c>
      <c r="C107" s="15">
        <v>2014051306</v>
      </c>
      <c r="D107" s="15" t="s">
        <v>146</v>
      </c>
      <c r="I107" s="9"/>
    </row>
    <row r="108" ht="14.25" spans="1:9">
      <c r="A108" s="8">
        <v>106</v>
      </c>
      <c r="B108" s="16">
        <v>514</v>
      </c>
      <c r="C108" s="17">
        <v>2016051401</v>
      </c>
      <c r="D108" s="17" t="s">
        <v>148</v>
      </c>
      <c r="E108" s="9"/>
      <c r="F108" s="9"/>
      <c r="G108" s="9"/>
      <c r="H108" s="9"/>
      <c r="I108" s="9"/>
    </row>
    <row r="109" ht="14.25" spans="1:9">
      <c r="A109" s="8">
        <v>107</v>
      </c>
      <c r="B109" s="16">
        <v>514</v>
      </c>
      <c r="C109" s="17">
        <v>2016051402</v>
      </c>
      <c r="D109" s="17" t="s">
        <v>150</v>
      </c>
      <c r="E109" s="9"/>
      <c r="F109" s="9"/>
      <c r="G109" s="9"/>
      <c r="H109" s="9"/>
      <c r="I109" s="9"/>
    </row>
    <row r="110" ht="14.25" spans="1:9">
      <c r="A110" s="8">
        <v>108</v>
      </c>
      <c r="B110" s="16">
        <v>514</v>
      </c>
      <c r="C110" s="17">
        <v>2016051403</v>
      </c>
      <c r="D110" s="17" t="s">
        <v>152</v>
      </c>
      <c r="E110" s="9"/>
      <c r="F110" s="9"/>
      <c r="G110" s="9"/>
      <c r="H110" s="9"/>
      <c r="I110" s="9"/>
    </row>
    <row r="111" ht="14.25" spans="1:9">
      <c r="A111" s="8">
        <v>109</v>
      </c>
      <c r="B111" s="16">
        <v>514</v>
      </c>
      <c r="C111" s="17">
        <v>2016051404</v>
      </c>
      <c r="D111" s="17" t="s">
        <v>154</v>
      </c>
      <c r="E111" s="9"/>
      <c r="F111" s="9"/>
      <c r="G111" s="9"/>
      <c r="H111" s="9"/>
      <c r="I111" s="9"/>
    </row>
    <row r="112" ht="14.25" spans="1:9">
      <c r="A112" s="8">
        <v>110</v>
      </c>
      <c r="B112" s="16">
        <v>514</v>
      </c>
      <c r="C112" s="17">
        <v>2016051405</v>
      </c>
      <c r="D112" s="17" t="s">
        <v>156</v>
      </c>
      <c r="E112" s="9"/>
      <c r="F112" s="9"/>
      <c r="G112" s="9"/>
      <c r="H112" s="9"/>
      <c r="I112" s="9"/>
    </row>
    <row r="113" ht="14.25" spans="1:9">
      <c r="A113" s="8">
        <v>111</v>
      </c>
      <c r="B113" s="16">
        <v>514</v>
      </c>
      <c r="C113" s="17">
        <v>2016051406</v>
      </c>
      <c r="D113" s="17" t="s">
        <v>158</v>
      </c>
      <c r="E113" s="9"/>
      <c r="F113" s="9"/>
      <c r="G113" s="9"/>
      <c r="H113" s="9"/>
      <c r="I113" s="9"/>
    </row>
    <row r="114" ht="14.25" spans="1:9">
      <c r="A114" s="8">
        <v>112</v>
      </c>
      <c r="B114" s="16">
        <v>514</v>
      </c>
      <c r="C114" s="17">
        <v>2016051407</v>
      </c>
      <c r="D114" s="17" t="s">
        <v>160</v>
      </c>
      <c r="E114" s="9"/>
      <c r="F114" s="9"/>
      <c r="G114" s="9"/>
      <c r="H114" s="9"/>
      <c r="I114" s="9"/>
    </row>
    <row r="115" ht="14.25" spans="1:9">
      <c r="A115" s="8">
        <v>113</v>
      </c>
      <c r="B115" s="16">
        <v>514</v>
      </c>
      <c r="C115" s="17">
        <v>2016051408</v>
      </c>
      <c r="D115" s="17" t="s">
        <v>162</v>
      </c>
      <c r="E115" s="9"/>
      <c r="F115" s="9"/>
      <c r="G115" s="9"/>
      <c r="H115" s="9"/>
      <c r="I115" s="9"/>
    </row>
    <row r="116" ht="14.25" spans="1:9">
      <c r="A116" s="8">
        <v>114</v>
      </c>
      <c r="B116" s="16">
        <v>514</v>
      </c>
      <c r="C116" s="17">
        <v>2016051409</v>
      </c>
      <c r="D116" s="17" t="s">
        <v>164</v>
      </c>
      <c r="E116" s="9"/>
      <c r="F116" s="9"/>
      <c r="G116" s="9"/>
      <c r="H116" s="9"/>
      <c r="I116" s="9"/>
    </row>
    <row r="117" ht="14.25" spans="1:9">
      <c r="A117" s="8">
        <v>115</v>
      </c>
      <c r="B117" s="16">
        <v>514</v>
      </c>
      <c r="C117" s="17">
        <v>2016051410</v>
      </c>
      <c r="D117" s="17" t="s">
        <v>166</v>
      </c>
      <c r="E117" s="9"/>
      <c r="F117" s="9"/>
      <c r="G117" s="9"/>
      <c r="H117" s="9"/>
      <c r="I117" s="9"/>
    </row>
    <row r="118" ht="14.25" spans="1:9">
      <c r="A118" s="8">
        <v>116</v>
      </c>
      <c r="B118" s="16">
        <v>514</v>
      </c>
      <c r="C118" s="17">
        <v>2016051411</v>
      </c>
      <c r="D118" s="17" t="s">
        <v>168</v>
      </c>
      <c r="E118" s="9"/>
      <c r="F118" s="9"/>
      <c r="G118" s="9"/>
      <c r="H118" s="9"/>
      <c r="I118" s="9"/>
    </row>
    <row r="119" ht="14.25" spans="1:9">
      <c r="A119" s="8">
        <v>117</v>
      </c>
      <c r="B119" s="16">
        <v>514</v>
      </c>
      <c r="C119" s="17">
        <v>2016051412</v>
      </c>
      <c r="D119" s="17" t="s">
        <v>170</v>
      </c>
      <c r="E119" s="9"/>
      <c r="F119" s="9"/>
      <c r="G119" s="9"/>
      <c r="H119" s="9"/>
      <c r="I119" s="9"/>
    </row>
    <row r="120" ht="14.25" spans="1:9">
      <c r="A120" s="8">
        <v>118</v>
      </c>
      <c r="B120" s="16">
        <v>514</v>
      </c>
      <c r="C120" s="17">
        <v>2016051413</v>
      </c>
      <c r="D120" s="17" t="s">
        <v>172</v>
      </c>
      <c r="E120" s="9"/>
      <c r="F120" s="9"/>
      <c r="G120" s="9"/>
      <c r="H120" s="9"/>
      <c r="I120" s="9"/>
    </row>
    <row r="121" ht="14.25" spans="1:9">
      <c r="A121" s="8">
        <v>119</v>
      </c>
      <c r="B121" s="16">
        <v>514</v>
      </c>
      <c r="C121" s="17">
        <v>2016051414</v>
      </c>
      <c r="D121" s="17" t="s">
        <v>174</v>
      </c>
      <c r="E121" s="9"/>
      <c r="F121" s="9"/>
      <c r="G121" s="9"/>
      <c r="H121" s="9"/>
      <c r="I121" s="9"/>
    </row>
    <row r="122" ht="14.25" spans="1:9">
      <c r="A122" s="8">
        <v>120</v>
      </c>
      <c r="B122" s="16">
        <v>514</v>
      </c>
      <c r="C122" s="17">
        <v>2016051415</v>
      </c>
      <c r="D122" s="17" t="s">
        <v>176</v>
      </c>
      <c r="E122" s="9"/>
      <c r="F122" s="9"/>
      <c r="G122" s="9"/>
      <c r="H122" s="9"/>
      <c r="I122" s="9"/>
    </row>
    <row r="123" ht="14.25" spans="1:9">
      <c r="A123" s="8">
        <v>121</v>
      </c>
      <c r="B123" s="16">
        <v>514</v>
      </c>
      <c r="C123" s="17">
        <v>2016051416</v>
      </c>
      <c r="D123" s="17" t="s">
        <v>178</v>
      </c>
      <c r="E123" s="9"/>
      <c r="F123" s="9"/>
      <c r="G123" s="9"/>
      <c r="H123" s="9"/>
      <c r="I123" s="9"/>
    </row>
    <row r="124" ht="14.25" spans="1:9">
      <c r="A124" s="8">
        <v>122</v>
      </c>
      <c r="B124" s="16">
        <v>514</v>
      </c>
      <c r="C124" s="17">
        <v>2016051417</v>
      </c>
      <c r="D124" s="17" t="s">
        <v>180</v>
      </c>
      <c r="E124" s="9"/>
      <c r="F124" s="9"/>
      <c r="G124" s="9"/>
      <c r="H124" s="9"/>
      <c r="I124" s="9"/>
    </row>
    <row r="125" ht="14.25" spans="1:9">
      <c r="A125" s="8">
        <v>123</v>
      </c>
      <c r="B125" s="16">
        <v>514</v>
      </c>
      <c r="C125" s="17">
        <v>2016051418</v>
      </c>
      <c r="D125" s="17" t="s">
        <v>182</v>
      </c>
      <c r="E125" s="9"/>
      <c r="F125" s="9"/>
      <c r="G125" s="9"/>
      <c r="H125" s="9"/>
      <c r="I125" s="9"/>
    </row>
    <row r="126" ht="14.25" spans="1:9">
      <c r="A126" s="8">
        <v>124</v>
      </c>
      <c r="B126" s="16">
        <v>514</v>
      </c>
      <c r="C126" s="17">
        <v>2016051419</v>
      </c>
      <c r="D126" s="17" t="s">
        <v>184</v>
      </c>
      <c r="E126" s="9"/>
      <c r="F126" s="9"/>
      <c r="G126" s="9"/>
      <c r="H126" s="9"/>
      <c r="I126" s="9"/>
    </row>
    <row r="127" ht="14.25" spans="1:9">
      <c r="A127" s="8">
        <v>125</v>
      </c>
      <c r="B127" s="16">
        <v>514</v>
      </c>
      <c r="C127" s="17">
        <v>2016051420</v>
      </c>
      <c r="D127" s="17" t="s">
        <v>186</v>
      </c>
      <c r="E127" s="9"/>
      <c r="F127" s="9"/>
      <c r="G127" s="9"/>
      <c r="H127" s="9"/>
      <c r="I127" s="9"/>
    </row>
    <row r="128" ht="14.25" spans="1:9">
      <c r="A128" s="8">
        <v>126</v>
      </c>
      <c r="B128" s="16">
        <v>514</v>
      </c>
      <c r="C128" s="17">
        <v>2016051421</v>
      </c>
      <c r="D128" s="17" t="s">
        <v>188</v>
      </c>
      <c r="E128" s="9"/>
      <c r="F128" s="9"/>
      <c r="G128" s="9"/>
      <c r="H128" s="9"/>
      <c r="I128" s="9"/>
    </row>
    <row r="129" ht="14.25" spans="1:9">
      <c r="A129" s="8">
        <v>127</v>
      </c>
      <c r="B129" s="16">
        <v>514</v>
      </c>
      <c r="C129" s="17">
        <v>2016051422</v>
      </c>
      <c r="D129" s="17" t="s">
        <v>190</v>
      </c>
      <c r="E129" s="9"/>
      <c r="F129" s="9"/>
      <c r="G129" s="9"/>
      <c r="H129" s="9"/>
      <c r="I129" s="9"/>
    </row>
    <row r="130" ht="14.25" spans="1:9">
      <c r="A130" s="8">
        <v>128</v>
      </c>
      <c r="B130" s="16">
        <v>514</v>
      </c>
      <c r="C130" s="17">
        <v>2016051423</v>
      </c>
      <c r="D130" s="17" t="s">
        <v>192</v>
      </c>
      <c r="E130" s="9"/>
      <c r="F130" s="9"/>
      <c r="G130" s="9"/>
      <c r="H130" s="9"/>
      <c r="I130" s="9"/>
    </row>
    <row r="131" ht="14.25" spans="1:9">
      <c r="A131" s="8">
        <v>129</v>
      </c>
      <c r="B131" s="16">
        <v>514</v>
      </c>
      <c r="C131" s="17">
        <v>2016051424</v>
      </c>
      <c r="D131" s="17" t="s">
        <v>194</v>
      </c>
      <c r="E131" s="9"/>
      <c r="F131" s="9"/>
      <c r="G131" s="9"/>
      <c r="H131" s="9"/>
      <c r="I131" s="9"/>
    </row>
    <row r="132" ht="14.25" spans="1:9">
      <c r="A132" s="8">
        <v>130</v>
      </c>
      <c r="B132" s="16">
        <v>514</v>
      </c>
      <c r="C132" s="17">
        <v>2016051425</v>
      </c>
      <c r="D132" s="17" t="s">
        <v>196</v>
      </c>
      <c r="E132" s="9"/>
      <c r="F132" s="9"/>
      <c r="G132" s="9"/>
      <c r="H132" s="9"/>
      <c r="I132" s="9"/>
    </row>
    <row r="133" ht="14.25" spans="1:9">
      <c r="A133" s="8">
        <v>131</v>
      </c>
      <c r="B133" s="16">
        <v>514</v>
      </c>
      <c r="C133" s="17">
        <v>2016051426</v>
      </c>
      <c r="D133" s="17" t="s">
        <v>198</v>
      </c>
      <c r="E133" s="9"/>
      <c r="F133" s="9"/>
      <c r="G133" s="9"/>
      <c r="H133" s="9"/>
      <c r="I133" s="9"/>
    </row>
    <row r="134" ht="14.25" spans="1:9">
      <c r="A134" s="8">
        <v>132</v>
      </c>
      <c r="B134" s="16">
        <v>514</v>
      </c>
      <c r="C134" s="17">
        <v>2016051427</v>
      </c>
      <c r="D134" s="17" t="s">
        <v>200</v>
      </c>
      <c r="E134" s="9"/>
      <c r="F134" s="9"/>
      <c r="G134" s="9"/>
      <c r="H134" s="9"/>
      <c r="I134" s="9"/>
    </row>
    <row r="135" ht="14.25" spans="1:9">
      <c r="A135" s="8">
        <v>133</v>
      </c>
      <c r="B135" s="16">
        <v>514</v>
      </c>
      <c r="C135" s="17">
        <v>2016051428</v>
      </c>
      <c r="D135" s="17" t="s">
        <v>202</v>
      </c>
      <c r="E135" s="9"/>
      <c r="F135" s="9"/>
      <c r="G135" s="9"/>
      <c r="H135" s="9"/>
      <c r="I135" s="9"/>
    </row>
    <row r="136" ht="14.25" spans="1:9">
      <c r="A136" s="8">
        <v>134</v>
      </c>
      <c r="B136" s="16">
        <v>514</v>
      </c>
      <c r="C136" s="17">
        <v>2016051429</v>
      </c>
      <c r="D136" s="17" t="s">
        <v>204</v>
      </c>
      <c r="E136" s="9"/>
      <c r="F136" s="9"/>
      <c r="G136" s="9"/>
      <c r="H136" s="9"/>
      <c r="I136" s="9"/>
    </row>
    <row r="137" ht="14.25" spans="1:9">
      <c r="A137" s="8">
        <v>135</v>
      </c>
      <c r="B137" s="16">
        <v>514</v>
      </c>
      <c r="C137" s="17">
        <v>2016051430</v>
      </c>
      <c r="D137" s="17" t="s">
        <v>206</v>
      </c>
      <c r="E137" s="9"/>
      <c r="F137" s="9"/>
      <c r="G137" s="9"/>
      <c r="H137" s="9"/>
      <c r="I137" s="9"/>
    </row>
    <row r="138" ht="14.25" spans="1:9">
      <c r="A138" s="8">
        <v>136</v>
      </c>
      <c r="B138" s="16">
        <v>514</v>
      </c>
      <c r="C138" s="17">
        <v>2016151619</v>
      </c>
      <c r="D138" s="17" t="s">
        <v>208</v>
      </c>
      <c r="E138" s="9"/>
      <c r="F138" s="9"/>
      <c r="G138" s="9"/>
      <c r="H138" s="9"/>
      <c r="I138" s="9"/>
    </row>
    <row r="139" ht="14.25" spans="1:9">
      <c r="A139" s="8">
        <v>137</v>
      </c>
      <c r="B139" s="16">
        <v>514</v>
      </c>
      <c r="C139" s="17">
        <v>2016116227</v>
      </c>
      <c r="D139" s="17" t="s">
        <v>210</v>
      </c>
      <c r="E139" s="9"/>
      <c r="F139" s="9"/>
      <c r="G139" s="9"/>
      <c r="H139" s="9"/>
      <c r="I139" s="9"/>
    </row>
    <row r="140" ht="14.25" spans="1:9">
      <c r="A140" s="8">
        <v>138</v>
      </c>
      <c r="B140" s="18">
        <v>531</v>
      </c>
      <c r="C140" s="19">
        <v>2016053101</v>
      </c>
      <c r="D140" s="20" t="s">
        <v>212</v>
      </c>
      <c r="E140" s="9"/>
      <c r="F140" s="9"/>
      <c r="G140" s="9"/>
      <c r="H140" s="9"/>
      <c r="I140" s="9"/>
    </row>
    <row r="141" ht="14.25" spans="1:9">
      <c r="A141" s="8">
        <v>139</v>
      </c>
      <c r="B141" s="18">
        <v>531</v>
      </c>
      <c r="C141" s="19">
        <v>2016053102</v>
      </c>
      <c r="D141" s="20" t="s">
        <v>214</v>
      </c>
      <c r="E141" s="9"/>
      <c r="F141" s="9"/>
      <c r="G141" s="9"/>
      <c r="H141" s="9"/>
      <c r="I141" s="9"/>
    </row>
    <row r="142" ht="14.25" spans="1:9">
      <c r="A142" s="8">
        <v>140</v>
      </c>
      <c r="B142" s="18">
        <v>531</v>
      </c>
      <c r="C142" s="19">
        <v>2016053103</v>
      </c>
      <c r="D142" s="20" t="s">
        <v>216</v>
      </c>
      <c r="E142" s="9"/>
      <c r="F142" s="9"/>
      <c r="G142" s="9"/>
      <c r="H142" s="9"/>
      <c r="I142" s="9"/>
    </row>
    <row r="143" ht="14.25" spans="1:9">
      <c r="A143" s="8">
        <v>141</v>
      </c>
      <c r="B143" s="18">
        <v>531</v>
      </c>
      <c r="C143" s="19">
        <v>2016053104</v>
      </c>
      <c r="D143" s="20" t="s">
        <v>218</v>
      </c>
      <c r="E143" s="9"/>
      <c r="F143" s="9"/>
      <c r="G143" s="9"/>
      <c r="H143" s="9"/>
      <c r="I143" s="9"/>
    </row>
    <row r="144" ht="14.25" spans="1:9">
      <c r="A144" s="8">
        <v>142</v>
      </c>
      <c r="B144" s="18">
        <v>531</v>
      </c>
      <c r="C144" s="19">
        <v>2016053105</v>
      </c>
      <c r="D144" s="20" t="s">
        <v>220</v>
      </c>
      <c r="E144" s="9"/>
      <c r="F144" s="9"/>
      <c r="G144" s="9"/>
      <c r="H144" s="9"/>
      <c r="I144" s="9"/>
    </row>
    <row r="145" ht="14.25" spans="1:9">
      <c r="A145" s="8">
        <v>143</v>
      </c>
      <c r="B145" s="18">
        <v>531</v>
      </c>
      <c r="C145" s="19">
        <v>2016053106</v>
      </c>
      <c r="D145" s="20" t="s">
        <v>222</v>
      </c>
      <c r="E145" s="9"/>
      <c r="F145" s="9"/>
      <c r="G145" s="9"/>
      <c r="H145" s="9"/>
      <c r="I145" s="9"/>
    </row>
    <row r="146" ht="14.25" spans="1:9">
      <c r="A146" s="8">
        <v>144</v>
      </c>
      <c r="B146" s="18">
        <v>531</v>
      </c>
      <c r="C146" s="19">
        <v>2016053107</v>
      </c>
      <c r="D146" s="19" t="s">
        <v>224</v>
      </c>
      <c r="E146" s="9"/>
      <c r="F146" s="9"/>
      <c r="G146" s="9"/>
      <c r="H146" s="9"/>
      <c r="I146" s="9"/>
    </row>
    <row r="147" ht="14.25" spans="1:9">
      <c r="A147" s="8">
        <v>145</v>
      </c>
      <c r="B147" s="18">
        <v>531</v>
      </c>
      <c r="C147" s="19">
        <v>2016053108</v>
      </c>
      <c r="D147" s="20" t="s">
        <v>226</v>
      </c>
      <c r="E147" s="9"/>
      <c r="F147" s="9"/>
      <c r="G147" s="9"/>
      <c r="H147" s="9"/>
      <c r="I147" s="9"/>
    </row>
    <row r="148" ht="14.25" spans="1:9">
      <c r="A148" s="8">
        <v>146</v>
      </c>
      <c r="B148" s="18">
        <v>531</v>
      </c>
      <c r="C148" s="19">
        <v>2016053109</v>
      </c>
      <c r="D148" s="20" t="s">
        <v>228</v>
      </c>
      <c r="E148" s="9"/>
      <c r="F148" s="9"/>
      <c r="G148" s="9"/>
      <c r="H148" s="9"/>
      <c r="I148" s="9"/>
    </row>
    <row r="149" ht="14.25" spans="1:9">
      <c r="A149" s="8">
        <v>147</v>
      </c>
      <c r="B149" s="18">
        <v>531</v>
      </c>
      <c r="C149" s="19">
        <v>2016053110</v>
      </c>
      <c r="D149" s="20" t="s">
        <v>230</v>
      </c>
      <c r="E149" s="9"/>
      <c r="F149" s="9"/>
      <c r="G149" s="9"/>
      <c r="H149" s="9"/>
      <c r="I149" s="9"/>
    </row>
    <row r="150" ht="14.25" spans="1:9">
      <c r="A150" s="8">
        <v>148</v>
      </c>
      <c r="B150" s="18">
        <v>531</v>
      </c>
      <c r="C150" s="19">
        <v>2016053111</v>
      </c>
      <c r="D150" s="20" t="s">
        <v>232</v>
      </c>
      <c r="E150" s="9"/>
      <c r="F150" s="9"/>
      <c r="G150" s="9"/>
      <c r="H150" s="9"/>
      <c r="I150" s="9"/>
    </row>
    <row r="151" ht="14.25" spans="1:9">
      <c r="A151" s="8">
        <v>149</v>
      </c>
      <c r="B151" s="18">
        <v>531</v>
      </c>
      <c r="C151" s="19">
        <v>2016053112</v>
      </c>
      <c r="D151" s="19" t="s">
        <v>234</v>
      </c>
      <c r="E151" s="9"/>
      <c r="F151" s="9"/>
      <c r="G151" s="9"/>
      <c r="H151" s="9"/>
      <c r="I151" s="9"/>
    </row>
    <row r="152" ht="14.25" spans="1:9">
      <c r="A152" s="8">
        <v>150</v>
      </c>
      <c r="B152" s="18">
        <v>531</v>
      </c>
      <c r="C152" s="19">
        <v>2016053113</v>
      </c>
      <c r="D152" s="20" t="s">
        <v>236</v>
      </c>
      <c r="E152" s="9"/>
      <c r="F152" s="9"/>
      <c r="G152" s="9"/>
      <c r="H152" s="9"/>
      <c r="I152" s="9"/>
    </row>
    <row r="153" ht="14.25" spans="1:9">
      <c r="A153" s="8">
        <v>151</v>
      </c>
      <c r="B153" s="18">
        <v>531</v>
      </c>
      <c r="C153" s="19">
        <v>2016053114</v>
      </c>
      <c r="D153" s="20" t="s">
        <v>238</v>
      </c>
      <c r="E153" s="9"/>
      <c r="F153" s="9"/>
      <c r="G153" s="9"/>
      <c r="H153" s="9"/>
      <c r="I153" s="9"/>
    </row>
    <row r="154" ht="14.25" spans="1:9">
      <c r="A154" s="8">
        <v>152</v>
      </c>
      <c r="B154" s="18">
        <v>531</v>
      </c>
      <c r="C154" s="19">
        <v>2016053115</v>
      </c>
      <c r="D154" s="20" t="s">
        <v>240</v>
      </c>
      <c r="E154" s="9"/>
      <c r="F154" s="9"/>
      <c r="G154" s="9"/>
      <c r="H154" s="9"/>
      <c r="I154" s="9"/>
    </row>
    <row r="155" ht="14.25" spans="1:9">
      <c r="A155" s="8">
        <v>153</v>
      </c>
      <c r="B155" s="18">
        <v>531</v>
      </c>
      <c r="C155" s="19">
        <v>2016053116</v>
      </c>
      <c r="D155" s="20" t="s">
        <v>242</v>
      </c>
      <c r="E155" s="9"/>
      <c r="F155" s="9"/>
      <c r="G155" s="9"/>
      <c r="H155" s="9"/>
      <c r="I155" s="9"/>
    </row>
    <row r="156" ht="14.25" spans="1:9">
      <c r="A156" s="8">
        <v>154</v>
      </c>
      <c r="B156" s="18">
        <v>531</v>
      </c>
      <c r="C156" s="19">
        <v>2016053117</v>
      </c>
      <c r="D156" s="20" t="s">
        <v>244</v>
      </c>
      <c r="E156" s="9"/>
      <c r="F156" s="9"/>
      <c r="G156" s="9"/>
      <c r="H156" s="9"/>
      <c r="I156" s="9"/>
    </row>
    <row r="157" ht="14.25" spans="1:9">
      <c r="A157" s="8">
        <v>155</v>
      </c>
      <c r="B157" s="18">
        <v>531</v>
      </c>
      <c r="C157" s="19">
        <v>2016053118</v>
      </c>
      <c r="D157" s="20" t="s">
        <v>246</v>
      </c>
      <c r="E157" s="9"/>
      <c r="F157" s="9"/>
      <c r="G157" s="9"/>
      <c r="H157" s="9"/>
      <c r="I157" s="9"/>
    </row>
    <row r="158" ht="14.25" spans="1:9">
      <c r="A158" s="8">
        <v>156</v>
      </c>
      <c r="B158" s="18">
        <v>531</v>
      </c>
      <c r="C158" s="19">
        <v>2016053119</v>
      </c>
      <c r="D158" s="20" t="s">
        <v>248</v>
      </c>
      <c r="E158" s="9"/>
      <c r="F158" s="9"/>
      <c r="G158" s="9"/>
      <c r="H158" s="9"/>
      <c r="I158" s="9"/>
    </row>
    <row r="159" ht="14.25" spans="1:9">
      <c r="A159" s="8">
        <v>157</v>
      </c>
      <c r="B159" s="18">
        <v>531</v>
      </c>
      <c r="C159" s="19">
        <v>2016053120</v>
      </c>
      <c r="D159" s="20" t="s">
        <v>250</v>
      </c>
      <c r="E159" s="9"/>
      <c r="F159" s="9"/>
      <c r="G159" s="9"/>
      <c r="H159" s="9"/>
      <c r="I159" s="9"/>
    </row>
    <row r="160" ht="14.25" spans="1:9">
      <c r="A160" s="8">
        <v>158</v>
      </c>
      <c r="B160" s="18">
        <v>531</v>
      </c>
      <c r="C160" s="19">
        <v>2016053121</v>
      </c>
      <c r="D160" s="20" t="s">
        <v>252</v>
      </c>
      <c r="E160" s="9"/>
      <c r="F160" s="9"/>
      <c r="G160" s="9"/>
      <c r="H160" s="9"/>
      <c r="I160" s="9"/>
    </row>
    <row r="161" ht="14.25" spans="1:9">
      <c r="A161" s="8">
        <v>159</v>
      </c>
      <c r="B161" s="18">
        <v>531</v>
      </c>
      <c r="C161" s="19">
        <v>2016053122</v>
      </c>
      <c r="D161" s="20" t="s">
        <v>254</v>
      </c>
      <c r="E161" s="9"/>
      <c r="F161" s="9"/>
      <c r="G161" s="9"/>
      <c r="H161" s="9"/>
      <c r="I161" s="9"/>
    </row>
    <row r="162" ht="14.25" spans="1:9">
      <c r="A162" s="8">
        <v>160</v>
      </c>
      <c r="B162" s="18">
        <v>531</v>
      </c>
      <c r="C162" s="19">
        <v>2016053123</v>
      </c>
      <c r="D162" s="20" t="s">
        <v>256</v>
      </c>
      <c r="E162" s="9"/>
      <c r="F162" s="9"/>
      <c r="G162" s="9"/>
      <c r="H162" s="9"/>
      <c r="I162" s="9"/>
    </row>
    <row r="163" ht="14.25" spans="1:9">
      <c r="A163" s="8">
        <v>161</v>
      </c>
      <c r="B163" s="18">
        <v>531</v>
      </c>
      <c r="C163" s="19">
        <v>2016053124</v>
      </c>
      <c r="D163" s="20" t="s">
        <v>258</v>
      </c>
      <c r="E163" s="9"/>
      <c r="F163" s="9"/>
      <c r="G163" s="9"/>
      <c r="H163" s="9"/>
      <c r="I163" s="9"/>
    </row>
    <row r="164" ht="14.25" spans="1:9">
      <c r="A164" s="8">
        <v>162</v>
      </c>
      <c r="B164" s="18">
        <v>531</v>
      </c>
      <c r="C164" s="19">
        <v>2016053125</v>
      </c>
      <c r="D164" s="20" t="s">
        <v>260</v>
      </c>
      <c r="E164" s="9"/>
      <c r="F164" s="9"/>
      <c r="G164" s="9"/>
      <c r="H164" s="9"/>
      <c r="I164" s="9"/>
    </row>
    <row r="165" ht="14.25" spans="1:9">
      <c r="A165" s="8">
        <v>163</v>
      </c>
      <c r="B165" s="18">
        <v>531</v>
      </c>
      <c r="C165" s="19">
        <v>2016053126</v>
      </c>
      <c r="D165" s="20" t="s">
        <v>262</v>
      </c>
      <c r="E165" s="9"/>
      <c r="F165" s="9"/>
      <c r="G165" s="9"/>
      <c r="H165" s="9"/>
      <c r="I165" s="9"/>
    </row>
    <row r="166" ht="14.25" spans="1:9">
      <c r="A166" s="8">
        <v>164</v>
      </c>
      <c r="B166" s="18">
        <v>531</v>
      </c>
      <c r="C166" s="19">
        <v>2016053127</v>
      </c>
      <c r="D166" s="20" t="s">
        <v>264</v>
      </c>
      <c r="E166" s="9"/>
      <c r="F166" s="9"/>
      <c r="G166" s="9"/>
      <c r="H166" s="9"/>
      <c r="I166" s="9"/>
    </row>
    <row r="167" ht="14.25" spans="1:9">
      <c r="A167" s="8">
        <v>165</v>
      </c>
      <c r="B167" s="18">
        <v>531</v>
      </c>
      <c r="C167" s="19">
        <v>2016053128</v>
      </c>
      <c r="D167" s="20" t="s">
        <v>266</v>
      </c>
      <c r="E167" s="9"/>
      <c r="F167" s="9"/>
      <c r="G167" s="9"/>
      <c r="H167" s="9"/>
      <c r="I167" s="9"/>
    </row>
    <row r="168" ht="14.25" spans="1:9">
      <c r="A168" s="8">
        <v>166</v>
      </c>
      <c r="B168" s="18">
        <v>531</v>
      </c>
      <c r="C168" s="19">
        <v>2016053129</v>
      </c>
      <c r="D168" s="20" t="s">
        <v>268</v>
      </c>
      <c r="E168" s="9"/>
      <c r="F168" s="9"/>
      <c r="G168" s="9"/>
      <c r="H168" s="9"/>
      <c r="I168" s="9"/>
    </row>
    <row r="169" ht="14.25" spans="1:9">
      <c r="A169" s="8">
        <v>167</v>
      </c>
      <c r="B169" s="18">
        <v>531</v>
      </c>
      <c r="C169" s="19">
        <v>2016053130</v>
      </c>
      <c r="D169" s="20" t="s">
        <v>270</v>
      </c>
      <c r="E169" s="9"/>
      <c r="F169" s="9"/>
      <c r="G169" s="9"/>
      <c r="H169" s="9"/>
      <c r="I169" s="9"/>
    </row>
    <row r="170" ht="14.25" spans="1:9">
      <c r="A170" s="8">
        <v>168</v>
      </c>
      <c r="B170" s="18">
        <v>531</v>
      </c>
      <c r="C170" s="21">
        <v>2016020125</v>
      </c>
      <c r="D170" s="17" t="s">
        <v>272</v>
      </c>
      <c r="E170" s="9"/>
      <c r="F170" s="9"/>
      <c r="G170" s="9"/>
      <c r="H170" s="9"/>
      <c r="I170" s="9"/>
    </row>
    <row r="171" ht="14.25" spans="1:9">
      <c r="A171" s="8">
        <v>169</v>
      </c>
      <c r="B171" s="18">
        <v>531</v>
      </c>
      <c r="C171" s="17">
        <v>2016011427</v>
      </c>
      <c r="D171" s="17" t="s">
        <v>407</v>
      </c>
      <c r="E171" s="9"/>
      <c r="F171" s="9"/>
      <c r="G171" s="9"/>
      <c r="H171" s="9"/>
      <c r="I171" s="9"/>
    </row>
    <row r="172" ht="14.25" spans="1:9">
      <c r="A172" s="8">
        <v>170</v>
      </c>
      <c r="B172" s="18">
        <v>531</v>
      </c>
      <c r="C172" s="21">
        <v>2016034229</v>
      </c>
      <c r="D172" s="17" t="s">
        <v>276</v>
      </c>
      <c r="E172" s="9"/>
      <c r="F172" s="9"/>
      <c r="G172" s="9"/>
      <c r="H172" s="9"/>
      <c r="I172" s="9"/>
    </row>
    <row r="173" ht="14.25" spans="1:9">
      <c r="A173" s="8">
        <v>171</v>
      </c>
      <c r="B173" s="18">
        <v>532</v>
      </c>
      <c r="C173" s="15">
        <v>2016053201</v>
      </c>
      <c r="D173" s="15" t="s">
        <v>278</v>
      </c>
      <c r="E173" s="9"/>
      <c r="F173" s="9"/>
      <c r="G173" s="9"/>
      <c r="H173" s="9"/>
      <c r="I173" s="9"/>
    </row>
    <row r="174" ht="14.25" spans="1:9">
      <c r="A174" s="8">
        <v>172</v>
      </c>
      <c r="B174" s="18">
        <v>532</v>
      </c>
      <c r="C174" s="15">
        <v>2016053202</v>
      </c>
      <c r="D174" s="15" t="s">
        <v>280</v>
      </c>
      <c r="E174" s="9"/>
      <c r="F174" s="9"/>
      <c r="G174" s="9"/>
      <c r="H174" s="9"/>
      <c r="I174" s="9"/>
    </row>
    <row r="175" ht="14.25" spans="1:9">
      <c r="A175" s="8">
        <v>173</v>
      </c>
      <c r="B175" s="18">
        <v>532</v>
      </c>
      <c r="C175" s="15">
        <v>2016053203</v>
      </c>
      <c r="D175" s="15" t="s">
        <v>282</v>
      </c>
      <c r="E175" s="9"/>
      <c r="F175" s="9"/>
      <c r="G175" s="9"/>
      <c r="H175" s="9"/>
      <c r="I175" s="9"/>
    </row>
    <row r="176" ht="14.25" spans="1:9">
      <c r="A176" s="8">
        <v>174</v>
      </c>
      <c r="B176" s="18">
        <v>532</v>
      </c>
      <c r="C176" s="15">
        <v>2016053204</v>
      </c>
      <c r="D176" s="15" t="s">
        <v>284</v>
      </c>
      <c r="E176" s="9"/>
      <c r="F176" s="9"/>
      <c r="G176" s="9"/>
      <c r="H176" s="9"/>
      <c r="I176" s="9"/>
    </row>
    <row r="177" ht="14.25" spans="1:9">
      <c r="A177" s="8">
        <v>175</v>
      </c>
      <c r="B177" s="18">
        <v>532</v>
      </c>
      <c r="C177" s="15">
        <v>2016053205</v>
      </c>
      <c r="D177" s="15" t="s">
        <v>286</v>
      </c>
      <c r="E177" s="9"/>
      <c r="F177" s="9"/>
      <c r="G177" s="9"/>
      <c r="H177" s="9"/>
      <c r="I177" s="9"/>
    </row>
    <row r="178" ht="14.25" spans="1:9">
      <c r="A178" s="8">
        <v>176</v>
      </c>
      <c r="B178" s="18">
        <v>532</v>
      </c>
      <c r="C178" s="15">
        <v>2016053206</v>
      </c>
      <c r="D178" s="15" t="s">
        <v>288</v>
      </c>
      <c r="E178" s="9"/>
      <c r="F178" s="9"/>
      <c r="G178" s="9"/>
      <c r="H178" s="9"/>
      <c r="I178" s="9"/>
    </row>
    <row r="179" ht="14.25" spans="1:9">
      <c r="A179" s="8">
        <v>177</v>
      </c>
      <c r="B179" s="18">
        <v>532</v>
      </c>
      <c r="C179" s="15">
        <v>2016053207</v>
      </c>
      <c r="D179" s="15" t="s">
        <v>290</v>
      </c>
      <c r="E179" s="9"/>
      <c r="F179" s="9"/>
      <c r="G179" s="9"/>
      <c r="H179" s="9"/>
      <c r="I179" s="9"/>
    </row>
    <row r="180" ht="14.25" spans="1:9">
      <c r="A180" s="8">
        <v>178</v>
      </c>
      <c r="B180" s="18">
        <v>532</v>
      </c>
      <c r="C180" s="22">
        <v>2016053208</v>
      </c>
      <c r="D180" s="22" t="s">
        <v>292</v>
      </c>
      <c r="E180" s="9"/>
      <c r="F180" s="9"/>
      <c r="G180" s="9"/>
      <c r="H180" s="9"/>
      <c r="I180" s="9"/>
    </row>
    <row r="181" ht="14.25" spans="1:9">
      <c r="A181" s="8">
        <v>179</v>
      </c>
      <c r="B181" s="18">
        <v>532</v>
      </c>
      <c r="C181" s="15">
        <v>2016053209</v>
      </c>
      <c r="D181" s="15" t="s">
        <v>294</v>
      </c>
      <c r="E181" s="9"/>
      <c r="F181" s="9"/>
      <c r="G181" s="9"/>
      <c r="H181" s="9"/>
      <c r="I181" s="9"/>
    </row>
    <row r="182" ht="14.25" spans="1:9">
      <c r="A182" s="8">
        <v>180</v>
      </c>
      <c r="B182" s="18">
        <v>532</v>
      </c>
      <c r="C182" s="15">
        <v>2016053210</v>
      </c>
      <c r="D182" s="15" t="s">
        <v>296</v>
      </c>
      <c r="E182" s="9"/>
      <c r="F182" s="9"/>
      <c r="G182" s="9"/>
      <c r="H182" s="9"/>
      <c r="I182" s="9"/>
    </row>
    <row r="183" ht="14.25" spans="1:9">
      <c r="A183" s="8">
        <v>181</v>
      </c>
      <c r="B183" s="18">
        <v>532</v>
      </c>
      <c r="C183" s="15">
        <v>2016053211</v>
      </c>
      <c r="D183" s="15" t="s">
        <v>298</v>
      </c>
      <c r="E183" s="9"/>
      <c r="F183" s="9"/>
      <c r="G183" s="9"/>
      <c r="H183" s="9"/>
      <c r="I183" s="9"/>
    </row>
    <row r="184" ht="14.25" spans="1:9">
      <c r="A184" s="8">
        <v>182</v>
      </c>
      <c r="B184" s="18">
        <v>532</v>
      </c>
      <c r="C184" s="15">
        <v>2016053212</v>
      </c>
      <c r="D184" s="15" t="s">
        <v>300</v>
      </c>
      <c r="E184" s="9"/>
      <c r="F184" s="9"/>
      <c r="G184" s="9"/>
      <c r="H184" s="9"/>
      <c r="I184" s="9"/>
    </row>
    <row r="185" ht="14.25" spans="1:9">
      <c r="A185" s="8">
        <v>183</v>
      </c>
      <c r="B185" s="18">
        <v>532</v>
      </c>
      <c r="C185" s="15">
        <v>2016053213</v>
      </c>
      <c r="D185" s="15" t="s">
        <v>302</v>
      </c>
      <c r="E185" s="9"/>
      <c r="F185" s="9"/>
      <c r="G185" s="9"/>
      <c r="H185" s="9"/>
      <c r="I185" s="9"/>
    </row>
    <row r="186" ht="14.25" spans="1:9">
      <c r="A186" s="8">
        <v>184</v>
      </c>
      <c r="B186" s="18">
        <v>532</v>
      </c>
      <c r="C186" s="15">
        <v>2016053214</v>
      </c>
      <c r="D186" s="15" t="s">
        <v>304</v>
      </c>
      <c r="E186" s="9"/>
      <c r="F186" s="9"/>
      <c r="G186" s="9"/>
      <c r="H186" s="9"/>
      <c r="I186" s="9"/>
    </row>
    <row r="187" ht="14.25" spans="1:9">
      <c r="A187" s="8">
        <v>185</v>
      </c>
      <c r="B187" s="18">
        <v>532</v>
      </c>
      <c r="C187" s="15">
        <v>2016053215</v>
      </c>
      <c r="D187" s="15" t="s">
        <v>306</v>
      </c>
      <c r="E187" s="9"/>
      <c r="F187" s="9"/>
      <c r="G187" s="9"/>
      <c r="H187" s="9"/>
      <c r="I187" s="9"/>
    </row>
    <row r="188" ht="14.25" spans="1:9">
      <c r="A188" s="8">
        <v>186</v>
      </c>
      <c r="B188" s="18">
        <v>532</v>
      </c>
      <c r="C188" s="15">
        <v>2016053216</v>
      </c>
      <c r="D188" s="15" t="s">
        <v>308</v>
      </c>
      <c r="E188" s="9"/>
      <c r="F188" s="9"/>
      <c r="G188" s="9"/>
      <c r="H188" s="9"/>
      <c r="I188" s="9"/>
    </row>
    <row r="189" ht="14.25" spans="1:9">
      <c r="A189" s="8">
        <v>187</v>
      </c>
      <c r="B189" s="18">
        <v>532</v>
      </c>
      <c r="C189" s="15">
        <v>2016053217</v>
      </c>
      <c r="D189" s="15" t="s">
        <v>310</v>
      </c>
      <c r="E189" s="9"/>
      <c r="F189" s="9"/>
      <c r="G189" s="9"/>
      <c r="H189" s="9"/>
      <c r="I189" s="9"/>
    </row>
    <row r="190" ht="14.25" spans="1:9">
      <c r="A190" s="8">
        <v>188</v>
      </c>
      <c r="B190" s="18">
        <v>532</v>
      </c>
      <c r="C190" s="22">
        <v>2016053218</v>
      </c>
      <c r="D190" s="22" t="s">
        <v>312</v>
      </c>
      <c r="E190" s="9"/>
      <c r="F190" s="9"/>
      <c r="G190" s="9"/>
      <c r="H190" s="9"/>
      <c r="I190" s="9"/>
    </row>
    <row r="191" ht="14.25" spans="1:9">
      <c r="A191" s="8">
        <v>189</v>
      </c>
      <c r="B191" s="18">
        <v>532</v>
      </c>
      <c r="C191" s="15">
        <v>2016053219</v>
      </c>
      <c r="D191" s="15" t="s">
        <v>314</v>
      </c>
      <c r="E191" s="9"/>
      <c r="F191" s="9"/>
      <c r="G191" s="9"/>
      <c r="H191" s="9"/>
      <c r="I191" s="9"/>
    </row>
    <row r="192" ht="14.25" spans="1:9">
      <c r="A192" s="8">
        <v>190</v>
      </c>
      <c r="B192" s="18">
        <v>532</v>
      </c>
      <c r="C192" s="15">
        <v>2016053220</v>
      </c>
      <c r="D192" s="15" t="s">
        <v>316</v>
      </c>
      <c r="E192" s="9"/>
      <c r="F192" s="9"/>
      <c r="G192" s="9"/>
      <c r="H192" s="9"/>
      <c r="I192" s="9"/>
    </row>
    <row r="193" ht="14.25" spans="1:9">
      <c r="A193" s="8">
        <v>191</v>
      </c>
      <c r="B193" s="18">
        <v>532</v>
      </c>
      <c r="C193" s="22">
        <v>2016053221</v>
      </c>
      <c r="D193" s="22" t="s">
        <v>318</v>
      </c>
      <c r="E193" s="9"/>
      <c r="F193" s="9"/>
      <c r="G193" s="9"/>
      <c r="H193" s="9"/>
      <c r="I193" s="9"/>
    </row>
    <row r="194" ht="14.25" spans="1:9">
      <c r="A194" s="8">
        <v>192</v>
      </c>
      <c r="B194" s="18">
        <v>532</v>
      </c>
      <c r="C194" s="15">
        <v>2016053222</v>
      </c>
      <c r="D194" s="15" t="s">
        <v>320</v>
      </c>
      <c r="E194" s="9"/>
      <c r="F194" s="9"/>
      <c r="G194" s="9"/>
      <c r="H194" s="9"/>
      <c r="I194" s="9"/>
    </row>
    <row r="195" ht="14.25" spans="1:9">
      <c r="A195" s="8">
        <v>193</v>
      </c>
      <c r="B195" s="18">
        <v>532</v>
      </c>
      <c r="C195" s="15">
        <v>2016053223</v>
      </c>
      <c r="D195" s="15" t="s">
        <v>322</v>
      </c>
      <c r="E195" s="9"/>
      <c r="F195" s="9"/>
      <c r="G195" s="9"/>
      <c r="H195" s="9"/>
      <c r="I195" s="9"/>
    </row>
    <row r="196" ht="14.25" spans="1:9">
      <c r="A196" s="8">
        <v>194</v>
      </c>
      <c r="B196" s="18">
        <v>532</v>
      </c>
      <c r="C196" s="15">
        <v>2016053224</v>
      </c>
      <c r="D196" s="15" t="s">
        <v>324</v>
      </c>
      <c r="E196" s="9"/>
      <c r="F196" s="9"/>
      <c r="G196" s="9"/>
      <c r="H196" s="9"/>
      <c r="I196" s="9"/>
    </row>
    <row r="197" ht="14.25" spans="1:9">
      <c r="A197" s="8">
        <v>195</v>
      </c>
      <c r="B197" s="18">
        <v>532</v>
      </c>
      <c r="C197" s="15">
        <v>2016053225</v>
      </c>
      <c r="D197" s="15" t="s">
        <v>326</v>
      </c>
      <c r="E197" s="9"/>
      <c r="F197" s="9"/>
      <c r="G197" s="9"/>
      <c r="H197" s="9"/>
      <c r="I197" s="9"/>
    </row>
    <row r="198" ht="14.25" spans="1:9">
      <c r="A198" s="8">
        <v>196</v>
      </c>
      <c r="B198" s="18">
        <v>532</v>
      </c>
      <c r="C198" s="15">
        <v>2016053226</v>
      </c>
      <c r="D198" s="15" t="s">
        <v>328</v>
      </c>
      <c r="E198" s="9"/>
      <c r="F198" s="9"/>
      <c r="G198" s="9"/>
      <c r="H198" s="9"/>
      <c r="I198" s="9"/>
    </row>
    <row r="199" ht="14.25" spans="1:9">
      <c r="A199" s="8">
        <v>197</v>
      </c>
      <c r="B199" s="18">
        <v>532</v>
      </c>
      <c r="C199" s="15">
        <v>2016053227</v>
      </c>
      <c r="D199" s="15" t="s">
        <v>330</v>
      </c>
      <c r="E199" s="9"/>
      <c r="F199" s="9"/>
      <c r="G199" s="9"/>
      <c r="H199" s="9"/>
      <c r="I199" s="9"/>
    </row>
    <row r="200" ht="14.25" spans="1:9">
      <c r="A200" s="8">
        <v>198</v>
      </c>
      <c r="B200" s="18">
        <v>532</v>
      </c>
      <c r="C200" s="15">
        <v>2016053228</v>
      </c>
      <c r="D200" s="15" t="s">
        <v>332</v>
      </c>
      <c r="E200" s="9"/>
      <c r="F200" s="9"/>
      <c r="G200" s="9"/>
      <c r="H200" s="9"/>
      <c r="I200" s="9"/>
    </row>
    <row r="201" ht="14.25" spans="1:9">
      <c r="A201" s="8">
        <v>199</v>
      </c>
      <c r="B201" s="18">
        <v>532</v>
      </c>
      <c r="C201" s="15">
        <v>2016053229</v>
      </c>
      <c r="D201" s="15" t="s">
        <v>334</v>
      </c>
      <c r="E201" s="9"/>
      <c r="F201" s="9"/>
      <c r="G201" s="9"/>
      <c r="H201" s="9"/>
      <c r="I201" s="9"/>
    </row>
    <row r="202" ht="14.25" spans="1:9">
      <c r="A202" s="8">
        <v>200</v>
      </c>
      <c r="B202" s="18">
        <v>532</v>
      </c>
      <c r="C202" s="15">
        <v>2016053230</v>
      </c>
      <c r="D202" s="15" t="s">
        <v>336</v>
      </c>
      <c r="E202" s="9"/>
      <c r="F202" s="9"/>
      <c r="G202" s="9"/>
      <c r="H202" s="9"/>
      <c r="I202" s="9"/>
    </row>
    <row r="203" ht="14.25" spans="1:9">
      <c r="A203" s="8">
        <v>201</v>
      </c>
      <c r="B203" s="22">
        <v>532</v>
      </c>
      <c r="C203" s="22">
        <v>2016053231</v>
      </c>
      <c r="D203" s="22" t="s">
        <v>338</v>
      </c>
      <c r="E203" s="9"/>
      <c r="F203" s="9"/>
      <c r="G203" s="9"/>
      <c r="H203" s="9"/>
      <c r="I203" s="9"/>
    </row>
    <row r="204" ht="14.25" spans="1:9">
      <c r="A204" s="8">
        <v>202</v>
      </c>
      <c r="B204" s="18">
        <v>532</v>
      </c>
      <c r="C204" s="22">
        <v>2014053229</v>
      </c>
      <c r="D204" s="22" t="s">
        <v>340</v>
      </c>
      <c r="E204" s="9"/>
      <c r="F204" s="9"/>
      <c r="G204" s="9"/>
      <c r="H204" s="9"/>
      <c r="I204" s="9"/>
    </row>
    <row r="205" ht="14.25" spans="1:9">
      <c r="A205" s="8">
        <v>203</v>
      </c>
      <c r="B205" s="18">
        <v>532</v>
      </c>
      <c r="C205" s="22">
        <v>2016051309</v>
      </c>
      <c r="D205" s="22" t="s">
        <v>342</v>
      </c>
      <c r="E205" s="9"/>
      <c r="F205" s="9"/>
      <c r="G205" s="9"/>
      <c r="H205" s="9"/>
      <c r="I205" s="9"/>
    </row>
    <row r="206" ht="14.25" spans="1:9">
      <c r="A206" s="8">
        <v>204</v>
      </c>
      <c r="B206" s="18">
        <v>532</v>
      </c>
      <c r="C206" s="22">
        <v>2016151627</v>
      </c>
      <c r="D206" s="22" t="s">
        <v>344</v>
      </c>
      <c r="E206" s="9"/>
      <c r="F206" s="9"/>
      <c r="G206" s="9"/>
      <c r="H206" s="9"/>
      <c r="I206" s="9"/>
    </row>
    <row r="207" ht="14.25" spans="1:9">
      <c r="A207" s="8">
        <v>205</v>
      </c>
      <c r="B207" s="18">
        <v>532</v>
      </c>
      <c r="C207" s="22">
        <v>2016212225</v>
      </c>
      <c r="D207" s="22" t="s">
        <v>346</v>
      </c>
      <c r="E207" s="9"/>
      <c r="F207" s="9"/>
      <c r="G207" s="9"/>
      <c r="H207" s="9"/>
      <c r="I207" s="9"/>
    </row>
    <row r="208" ht="14.25" spans="1:9">
      <c r="A208" s="8">
        <v>206</v>
      </c>
      <c r="B208" s="18">
        <v>532</v>
      </c>
      <c r="C208" s="22">
        <v>2016105423</v>
      </c>
      <c r="D208" s="22" t="s">
        <v>348</v>
      </c>
      <c r="E208" s="9"/>
      <c r="F208" s="9"/>
      <c r="G208" s="9"/>
      <c r="H208" s="9"/>
      <c r="I208" s="9"/>
    </row>
    <row r="209" ht="14.25" spans="1:9">
      <c r="A209" s="8">
        <v>207</v>
      </c>
      <c r="B209" s="18">
        <v>532</v>
      </c>
      <c r="C209" s="22">
        <v>2015053218</v>
      </c>
      <c r="D209" s="22" t="s">
        <v>350</v>
      </c>
      <c r="E209" s="9"/>
      <c r="F209" s="9"/>
      <c r="G209" s="9"/>
      <c r="H209" s="9"/>
      <c r="I209" s="9"/>
    </row>
    <row r="210" ht="14.25" spans="1:9">
      <c r="A210" s="8">
        <v>208</v>
      </c>
      <c r="B210" s="18">
        <v>532</v>
      </c>
      <c r="C210" s="16">
        <v>2018065619</v>
      </c>
      <c r="D210" s="18" t="s">
        <v>352</v>
      </c>
      <c r="E210" s="9"/>
      <c r="F210" s="9"/>
      <c r="G210" s="9"/>
      <c r="H210" s="9"/>
      <c r="I210" s="9"/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5" right="0.75" top="1" bottom="1" header="0.511805555555556" footer="0.51180555555555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总份</vt:lpstr>
      <vt:lpstr>学习与交流</vt:lpstr>
      <vt:lpstr>科技与创新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秋天的寂寞</cp:lastModifiedBy>
  <dcterms:created xsi:type="dcterms:W3CDTF">2017-08-23T04:06:00Z</dcterms:created>
  <dcterms:modified xsi:type="dcterms:W3CDTF">2019-07-10T07:07:03Z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